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20" activeTab="0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6.2. Медицинское обеспечение н" sheetId="13" r:id="rId13"/>
    <sheet name="7. Несчастные случаи на произв" sheetId="14" r:id="rId14"/>
    <sheet name="7.1 Сведения о пострадавших в " sheetId="15" r:id="rId15"/>
    <sheet name="7.2. Ущерб от несчастных случа" sheetId="16" r:id="rId16"/>
    <sheet name="7.3. Микротравмы" sheetId="17" r:id="rId17"/>
    <sheet name="8. Специальная оценка условий " sheetId="18" r:id="rId18"/>
    <sheet name="8.1 Специальная оценка условий" sheetId="19" r:id="rId19"/>
    <sheet name="8.2 Обеспечение работников сре" sheetId="20" r:id="rId20"/>
    <sheet name="9. Обучение и инструктаж по ох" sheetId="21" r:id="rId21"/>
    <sheet name="9.1. Организация обучения треб" sheetId="22" r:id="rId22"/>
    <sheet name="9.2. Обучение по охране труда " sheetId="23" r:id="rId23"/>
    <sheet name="10. Система управления охраной" sheetId="24" r:id="rId24"/>
  </sheets>
  <definedNames>
    <definedName name="c_66246757" localSheetId="9">'5.1. Комитеты (комиссии) по ох'!$A$5</definedName>
    <definedName name="c_66246759" localSheetId="9">'5.1. Комитеты (комиссии) по ох'!$B$5</definedName>
    <definedName name="c_66246761" localSheetId="9">'5.1. Комитеты (комиссии) по ох'!$C$5</definedName>
    <definedName name="c_66246763" localSheetId="9">'5.1. Комитеты (комиссии) по ох'!$D$5</definedName>
    <definedName name="c_66246765" localSheetId="9">'5.1. Комитеты (комиссии) по ох'!$E$5</definedName>
    <definedName name="c_66246775" localSheetId="14">'7.1 Сведения о пострадавших в '!$A$5</definedName>
    <definedName name="c_66246777" localSheetId="14">'7.1 Сведения о пострадавших в '!$B$5</definedName>
    <definedName name="c_66246779" localSheetId="14">'7.1 Сведения о пострадавших в '!$C$5</definedName>
    <definedName name="c_66246781" localSheetId="14">'7.1 Сведения о пострадавших в '!$D$5</definedName>
    <definedName name="c_66246783" localSheetId="14">'7.1 Сведения о пострадавших в '!$E$5</definedName>
    <definedName name="c_66246785" localSheetId="14">'7.1 Сведения о пострадавших в '!$F$5</definedName>
    <definedName name="c_66246787" localSheetId="14">'7.1 Сведения о пострадавших в '!$G$5</definedName>
    <definedName name="c_66246789" localSheetId="14">'7.1 Сведения о пострадавших в '!$H$5</definedName>
    <definedName name="c_66246809" localSheetId="20">'9. Обучение и инструктаж по ох'!$A$6</definedName>
    <definedName name="c_66246811" localSheetId="20">'9. Обучение и инструктаж по ох'!$C$6</definedName>
    <definedName name="c_66246815" localSheetId="20">'9. Обучение и инструктаж по ох'!$D$6</definedName>
    <definedName name="c_66246817" localSheetId="20">'9. Обучение и инструктаж по ох'!$E$6</definedName>
    <definedName name="c_66246819" localSheetId="20">'9. Обучение и инструктаж по ох'!$F$6</definedName>
    <definedName name="c_66246821" localSheetId="20">'9. Обучение и инструктаж по ох'!$G$6</definedName>
    <definedName name="c_66246823" localSheetId="20">'9. Обучение и инструктаж по ох'!$H$6</definedName>
    <definedName name="c_66246825" localSheetId="20">'9. Обучение и инструктаж по ох'!$I$6</definedName>
    <definedName name="c_66246827" localSheetId="20">'9. Обучение и инструктаж по ох'!$B$6</definedName>
    <definedName name="c_66246835" localSheetId="21">'9.1. Организация обучения треб'!$A$5</definedName>
    <definedName name="c_66246837" localSheetId="21">'9.1. Организация обучения треб'!$B$5</definedName>
    <definedName name="c_66246873" localSheetId="22">'9.2. Обучение по охране труда '!$D$7</definedName>
    <definedName name="c_66246875" localSheetId="22">'9.2. Обучение по охране труда '!$E$7</definedName>
    <definedName name="c_66246877" localSheetId="22">'9.2. Обучение по охране труда '!$B$7</definedName>
    <definedName name="c_66246891" localSheetId="22">'9.2. Обучение по охране труда '!$A$7</definedName>
    <definedName name="c_66276901" localSheetId="22">'9.2. Обучение по охране труда '!$C$7</definedName>
    <definedName name="c_66276975" localSheetId="12">'6.2. Медицинское обеспечение н'!$E$8</definedName>
    <definedName name="c_66276977" localSheetId="12">'6.2. Медицинское обеспечение н'!$B$8</definedName>
    <definedName name="c_66276983" localSheetId="12">'6.2. Медицинское обеспечение н'!$F$8</definedName>
    <definedName name="c_66276985" localSheetId="12">'6.2. Медицинское обеспечение н'!$C$8</definedName>
    <definedName name="c_66276997" localSheetId="12">'6.2. Медицинское обеспечение н'!$A$8</definedName>
    <definedName name="c_66277001" localSheetId="12">'6.2. Медицинское обеспечение н'!$G$8</definedName>
    <definedName name="c_66277003" localSheetId="12">'6.2. Медицинское обеспечение н'!$D$8</definedName>
    <definedName name="c_66277111" localSheetId="16">'7.3. Микротравмы'!$A$5</definedName>
    <definedName name="c_66277113" localSheetId="16">'7.3. Микротравмы'!$B$5</definedName>
    <definedName name="c_66277121" localSheetId="19">'8.2 Обеспечение работников сре'!$A$5</definedName>
    <definedName name="c_66277123" localSheetId="19">'8.2 Обеспечение работников сре'!$B$5</definedName>
    <definedName name="c_66277125" localSheetId="19">'8.2 Обеспечение работников сре'!$C$5</definedName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dc_13008_1_m2" localSheetId="13">'7. Несчастные случаи на произв'!$A$8</definedName>
    <definedName name="dc_13010_1_m2" localSheetId="13">'7. Несчастные случаи на произв'!$B$8</definedName>
    <definedName name="dc_13012_1_m2" localSheetId="13">'7. Несчастные случаи на произв'!$C$8</definedName>
    <definedName name="dc_13014_1_m2" localSheetId="13">'7. Несчастные случаи на произв'!$D$8</definedName>
    <definedName name="dc_13016_1_m2" localSheetId="13">'7. Несчастные случаи на произв'!$E$8</definedName>
    <definedName name="dc_13018_1_m2" localSheetId="13">'7. Несчастные случаи на произв'!$F$8</definedName>
    <definedName name="dc_13020_1_m2" localSheetId="13">'7. Несчастные случаи на произв'!$G$8</definedName>
    <definedName name="dc_13056_1_m2" localSheetId="15">'7.2. Ущерб от несчастных случа'!$A$8</definedName>
    <definedName name="dc_13058_1_m2" localSheetId="15">'7.2. Ущерб от несчастных случа'!$B$8</definedName>
    <definedName name="dc_13060_1_m2" localSheetId="15">'7.2. Ущерб от несчастных случа'!$C$8</definedName>
    <definedName name="dc_13062_1_m2" localSheetId="15">'7.2. Ущерб от несчастных случа'!$D$8</definedName>
    <definedName name="dc_13064_1_m2" localSheetId="15">'7.2. Ущерб от несчастных случа'!$E$8</definedName>
    <definedName name="dc_13066_1_m2" localSheetId="15">'7.2. Ущерб от несчастных случа'!$F$8</definedName>
    <definedName name="dc_13222_1_m2" localSheetId="23">'10. Система управления охраной'!$A$8</definedName>
    <definedName name="dc_13224_1_m2" localSheetId="23">'10. Система управления охраной'!$B$8</definedName>
    <definedName name="dc_13226_1_m2" localSheetId="23">'10. Система управления охраной'!$C$8</definedName>
    <definedName name="dc_13228_1_m2" localSheetId="23">'10. Система управления охраной'!$D$8</definedName>
    <definedName name="dc_13232_1_m2" localSheetId="23">'10. Система управления охраной'!$E$8</definedName>
    <definedName name="dc_13234_1_m2" localSheetId="23">'10. Система управления охраной'!$F$8</definedName>
    <definedName name="dc_13236_1_m2" localSheetId="23">'10. Система управления охраной'!$G$8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21621435_1_m1">'8.1 Специальная оценка условий'!$L$9</definedName>
    <definedName name="dc_21621435_2_m2">'8.1 Специальная оценка условий'!$L$10</definedName>
    <definedName name="dc_21621435_3_m3">'8.1 Специальная оценка условий'!$L$11</definedName>
    <definedName name="dc_21621435_4_m4">'8.1 Специальная оценка условий'!$L$12</definedName>
    <definedName name="dc_21621435_5_m5">'8.1 Специальная оценка условий'!$L$13</definedName>
    <definedName name="dc_54764_1_m1" localSheetId="17">'8. Специальная оценка условий '!$A$9</definedName>
    <definedName name="dc_54764_2_m2" localSheetId="17">'8. Специальная оценка условий '!$A$10</definedName>
    <definedName name="dc_54764_3_m3" localSheetId="17">'8. Специальная оценка условий '!$A$11</definedName>
    <definedName name="dc_54764_4_m4" localSheetId="17">'8. Специальная оценка условий '!$A$12</definedName>
    <definedName name="dc_54764_5_m5" localSheetId="17">'8. Специальная оценка условий '!$A$13</definedName>
    <definedName name="dc_54838_1_m1" localSheetId="17">'8. Специальная оценка условий '!$B$9</definedName>
    <definedName name="dc_54838_2_m2" localSheetId="17">'8. Специальная оценка условий '!$B$10</definedName>
    <definedName name="dc_54838_3_m3" localSheetId="17">'8. Специальная оценка условий '!$B$11</definedName>
    <definedName name="dc_54838_4_m4" localSheetId="17">'8. Специальная оценка условий '!$B$12</definedName>
    <definedName name="dc_54838_5_m5" localSheetId="17">'8. Специальная оценка условий '!$B$13</definedName>
    <definedName name="dc_54840_1_m1" localSheetId="17">'8. Специальная оценка условий '!$C$9</definedName>
    <definedName name="dc_54840_2_m2" localSheetId="17">'8. Специальная оценка условий '!$C$10</definedName>
    <definedName name="dc_54840_3_m3" localSheetId="17">'8. Специальная оценка условий '!$C$11</definedName>
    <definedName name="dc_54840_4_m4" localSheetId="17">'8. Специальная оценка условий '!$C$12</definedName>
    <definedName name="dc_54840_5_m5" localSheetId="17">'8. Специальная оценка условий '!$C$13</definedName>
    <definedName name="dc_54844_1_m1" localSheetId="17">'8. Специальная оценка условий '!$D$9</definedName>
    <definedName name="dc_54844_2_m2" localSheetId="17">'8. Специальная оценка условий '!$D$10</definedName>
    <definedName name="dc_54844_3_m3" localSheetId="17">'8. Специальная оценка условий '!$D$11</definedName>
    <definedName name="dc_54844_4_m4" localSheetId="17">'8. Специальная оценка условий '!$D$12</definedName>
    <definedName name="dc_54844_5_m5" localSheetId="17">'8. Специальная оценка условий '!$D$13</definedName>
    <definedName name="dc_54846_1_m1" localSheetId="17">'8. Специальная оценка условий '!$E$9</definedName>
    <definedName name="dc_54846_2_m2" localSheetId="17">'8. Специальная оценка условий '!$E$10</definedName>
    <definedName name="dc_54846_3_m3" localSheetId="17">'8. Специальная оценка условий '!$E$11</definedName>
    <definedName name="dc_54846_4_m4" localSheetId="17">'8. Специальная оценка условий '!$E$12</definedName>
    <definedName name="dc_54846_5_m5" localSheetId="17">'8. Специальная оценка условий '!$E$13</definedName>
    <definedName name="dc_54850_1_m1" localSheetId="17">'8. Специальная оценка условий '!$F$9</definedName>
    <definedName name="dc_54850_2_m2" localSheetId="17">'8. Специальная оценка условий '!$F$10</definedName>
    <definedName name="dc_54850_3_m3" localSheetId="17">'8. Специальная оценка условий '!$F$11</definedName>
    <definedName name="dc_54850_4_m4" localSheetId="17">'8. Специальная оценка условий '!$F$12</definedName>
    <definedName name="dc_54850_5_m5" localSheetId="17">'8. Специальная оценка условий '!$F$13</definedName>
    <definedName name="dc_54852_1_m1" localSheetId="17">'8. Специальная оценка условий '!$G$9</definedName>
    <definedName name="dc_54852_2_m2" localSheetId="17">'8. Специальная оценка условий '!$G$10</definedName>
    <definedName name="dc_54852_3_m3" localSheetId="17">'8. Специальная оценка условий '!$G$11</definedName>
    <definedName name="dc_54852_4_m4" localSheetId="17">'8. Специальная оценка условий '!$G$12</definedName>
    <definedName name="dc_54852_5_m5" localSheetId="17">'8. Специальная оценка условий '!$G$13</definedName>
    <definedName name="dc_54854_1_m1" localSheetId="17">'8. Специальная оценка условий '!$H$9</definedName>
    <definedName name="dc_54854_2_m2" localSheetId="17">'8. Специальная оценка условий '!$H$10</definedName>
    <definedName name="dc_54854_3_m3" localSheetId="17">'8. Специальная оценка условий '!$H$11</definedName>
    <definedName name="dc_54854_4_m4" localSheetId="17">'8. Специальная оценка условий '!$H$12</definedName>
    <definedName name="dc_54854_5_m5" localSheetId="17">'8. Специальная оценка условий '!$H$13</definedName>
    <definedName name="dc_54856_1_m1" localSheetId="17">'8. Специальная оценка условий '!$I$9</definedName>
    <definedName name="dc_54856_2_m2" localSheetId="17">'8. Специальная оценка условий '!$I$10</definedName>
    <definedName name="dc_54856_3_m3" localSheetId="17">'8. Специальная оценка условий '!$I$11</definedName>
    <definedName name="dc_54856_4_m4" localSheetId="17">'8. Специальная оценка условий '!$I$12</definedName>
    <definedName name="dc_54856_5_m5" localSheetId="17">'8. Специальная оценка условий '!$I$13</definedName>
    <definedName name="dc_54860_1_m1" localSheetId="17">'8. Специальная оценка условий '!$J$9</definedName>
    <definedName name="dc_54860_2_m2" localSheetId="17">'8. Специальная оценка условий '!$J$10</definedName>
    <definedName name="dc_54860_3_m3" localSheetId="17">'8. Специальная оценка условий '!$J$11</definedName>
    <definedName name="dc_54860_4_m4" localSheetId="17">'8. Специальная оценка условий '!$J$12</definedName>
    <definedName name="dc_54860_5_m5" localSheetId="17">'8. Специальная оценка условий '!$J$13</definedName>
    <definedName name="dc_54864_1_m1" localSheetId="17">'8. Специальная оценка условий '!$K$9</definedName>
    <definedName name="dc_54864_2_m2" localSheetId="17">'8. Специальная оценка условий '!$K$10</definedName>
    <definedName name="dc_54864_3_m3" localSheetId="17">'8. Специальная оценка условий '!$K$11</definedName>
    <definedName name="dc_54864_4_m4" localSheetId="17">'8. Специальная оценка условий '!$K$12</definedName>
    <definedName name="dc_54864_5_m5" localSheetId="17">'8. Специальная оценка условий '!$K$13</definedName>
    <definedName name="dc_54902_1_m1" localSheetId="18">'8.1 Специальная оценка условий'!$A$9</definedName>
    <definedName name="dc_54902_2_m2" localSheetId="18">'8.1 Специальная оценка условий'!$A$10</definedName>
    <definedName name="dc_54902_3_m3" localSheetId="18">'8.1 Специальная оценка условий'!$A$11</definedName>
    <definedName name="dc_54902_4_m4" localSheetId="18">'8.1 Специальная оценка условий'!$A$12</definedName>
    <definedName name="dc_54902_5_m5" localSheetId="18">'8.1 Специальная оценка условий'!$A$13</definedName>
    <definedName name="dc_54906_1_m1" localSheetId="18">'8.1 Специальная оценка условий'!$B$9</definedName>
    <definedName name="dc_54906_2_m2" localSheetId="18">'8.1 Специальная оценка условий'!$B$10</definedName>
    <definedName name="dc_54906_3_m3" localSheetId="18">'8.1 Специальная оценка условий'!$B$11</definedName>
    <definedName name="dc_54906_4_m4" localSheetId="18">'8.1 Специальная оценка условий'!$B$12</definedName>
    <definedName name="dc_54906_5_m5" localSheetId="18">'8.1 Специальная оценка условий'!$B$13</definedName>
    <definedName name="dc_54908_1_m1" localSheetId="18">'8.1 Специальная оценка условий'!$C$9</definedName>
    <definedName name="dc_54908_2_m2" localSheetId="18">'8.1 Специальная оценка условий'!$C$10</definedName>
    <definedName name="dc_54908_3_m3" localSheetId="18">'8.1 Специальная оценка условий'!$C$11</definedName>
    <definedName name="dc_54908_4_m4" localSheetId="18">'8.1 Специальная оценка условий'!$C$12</definedName>
    <definedName name="dc_54908_5_m5" localSheetId="18">'8.1 Специальная оценка условий'!$C$13</definedName>
    <definedName name="dc_54914_1_m1" localSheetId="18">'8.1 Специальная оценка условий'!$D$9</definedName>
    <definedName name="dc_54914_2_m2" localSheetId="18">'8.1 Специальная оценка условий'!$D$10</definedName>
    <definedName name="dc_54914_3_m3" localSheetId="18">'8.1 Специальная оценка условий'!$D$11</definedName>
    <definedName name="dc_54914_4_m4" localSheetId="18">'8.1 Специальная оценка условий'!$D$12</definedName>
    <definedName name="dc_54914_5_m5" localSheetId="18">'8.1 Специальная оценка условий'!$D$13</definedName>
    <definedName name="dc_54916_1_m1" localSheetId="18">'8.1 Специальная оценка условий'!$E$9</definedName>
    <definedName name="dc_54916_2_m2" localSheetId="18">'8.1 Специальная оценка условий'!$E$10</definedName>
    <definedName name="dc_54916_3_m3" localSheetId="18">'8.1 Специальная оценка условий'!$E$11</definedName>
    <definedName name="dc_54916_4_m4" localSheetId="18">'8.1 Специальная оценка условий'!$E$12</definedName>
    <definedName name="dc_54916_5_m5" localSheetId="18">'8.1 Специальная оценка условий'!$E$13</definedName>
    <definedName name="dc_54920_1_m1" localSheetId="18">'8.1 Специальная оценка условий'!$F$9</definedName>
    <definedName name="dc_54920_2_m2" localSheetId="18">'8.1 Специальная оценка условий'!$F$10</definedName>
    <definedName name="dc_54920_3_m3" localSheetId="18">'8.1 Специальная оценка условий'!$F$11</definedName>
    <definedName name="dc_54920_4_m4" localSheetId="18">'8.1 Специальная оценка условий'!$F$12</definedName>
    <definedName name="dc_54920_5_m5" localSheetId="18">'8.1 Специальная оценка условий'!$F$13</definedName>
    <definedName name="dc_54922_1_m1" localSheetId="18">'8.1 Специальная оценка условий'!$G$9</definedName>
    <definedName name="dc_54922_2_m2" localSheetId="18">'8.1 Специальная оценка условий'!$G$10</definedName>
    <definedName name="dc_54922_3_m3" localSheetId="18">'8.1 Специальная оценка условий'!$G$11</definedName>
    <definedName name="dc_54922_4_m4" localSheetId="18">'8.1 Специальная оценка условий'!$G$12</definedName>
    <definedName name="dc_54922_5_m5" localSheetId="18">'8.1 Специальная оценка условий'!$G$13</definedName>
    <definedName name="dc_54924_1_m1" localSheetId="18">'8.1 Специальная оценка условий'!$H$9</definedName>
    <definedName name="dc_54924_2_m2" localSheetId="18">'8.1 Специальная оценка условий'!$H$10</definedName>
    <definedName name="dc_54924_3_m3" localSheetId="18">'8.1 Специальная оценка условий'!$H$11</definedName>
    <definedName name="dc_54924_4_m4" localSheetId="18">'8.1 Специальная оценка условий'!$H$12</definedName>
    <definedName name="dc_54924_5_m5" localSheetId="18">'8.1 Специальная оценка условий'!$H$13</definedName>
    <definedName name="dc_54926_1_m1" localSheetId="18">'8.1 Специальная оценка условий'!$I$9</definedName>
    <definedName name="dc_54926_2_m2" localSheetId="18">'8.1 Специальная оценка условий'!$I$10</definedName>
    <definedName name="dc_54926_3_m3" localSheetId="18">'8.1 Специальная оценка условий'!$I$11</definedName>
    <definedName name="dc_54926_4_m4" localSheetId="18">'8.1 Специальная оценка условий'!$I$12</definedName>
    <definedName name="dc_54926_5_m5" localSheetId="18">'8.1 Специальная оценка условий'!$I$13</definedName>
    <definedName name="dc_54928_1_m1" localSheetId="18">'8.1 Специальная оценка условий'!$J$9</definedName>
    <definedName name="dc_54928_2_m2" localSheetId="18">'8.1 Специальная оценка условий'!$J$10</definedName>
    <definedName name="dc_54928_3_m3" localSheetId="18">'8.1 Специальная оценка условий'!$J$11</definedName>
    <definedName name="dc_54928_4_m4" localSheetId="18">'8.1 Специальная оценка условий'!$J$12</definedName>
    <definedName name="dc_54928_5_m5" localSheetId="18">'8.1 Специальная оценка условий'!$J$13</definedName>
    <definedName name="dc_54932_1_m1" localSheetId="18">'8.1 Специальная оценка условий'!$K$9</definedName>
    <definedName name="dc_54932_2_m2" localSheetId="18">'8.1 Специальная оценка условий'!$K$10</definedName>
    <definedName name="dc_54932_3_m3" localSheetId="18">'8.1 Специальная оценка условий'!$K$11</definedName>
    <definedName name="dc_54932_4_m4" localSheetId="18">'8.1 Специальная оценка условий'!$K$12</definedName>
    <definedName name="dc_54932_5_m5" localSheetId="18">'8.1 Специальная оценка условий'!$K$13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c_66246757_1" localSheetId="9">'5.1. Комитеты (комиссии) по ох'!$A$7</definedName>
    <definedName name="dc_66246759_1" localSheetId="9">'5.1. Комитеты (комиссии) по ох'!$B$7</definedName>
    <definedName name="dc_66246761_1" localSheetId="9">'5.1. Комитеты (комиссии) по ох'!$C$7</definedName>
    <definedName name="dc_66246763_1" localSheetId="9">'5.1. Комитеты (комиссии) по ох'!$D$7</definedName>
    <definedName name="dc_66246765_1" localSheetId="9">'5.1. Комитеты (комиссии) по ох'!$E$7</definedName>
    <definedName name="dc_66246775" localSheetId="14">'7.1 Сведения о пострадавших в '!$A$7</definedName>
    <definedName name="dc_66246777" localSheetId="14">'7.1 Сведения о пострадавших в '!$B$7</definedName>
    <definedName name="dc_66246779" localSheetId="14">'7.1 Сведения о пострадавших в '!$C$7</definedName>
    <definedName name="dc_66246781" localSheetId="14">'7.1 Сведения о пострадавших в '!$D$7</definedName>
    <definedName name="dc_66246783" localSheetId="14">'7.1 Сведения о пострадавших в '!$E$7</definedName>
    <definedName name="dc_66246785" localSheetId="14">'7.1 Сведения о пострадавших в '!$F$7</definedName>
    <definedName name="dc_66246787" localSheetId="14">'7.1 Сведения о пострадавших в '!$G$7</definedName>
    <definedName name="dc_66246789" localSheetId="14">'7.1 Сведения о пострадавших в '!$H$7</definedName>
    <definedName name="dc_66246809_1" localSheetId="20">'9. Обучение и инструктаж по ох'!$A$8</definedName>
    <definedName name="dc_66246811_1" localSheetId="20">'9. Обучение и инструктаж по ох'!$C$8</definedName>
    <definedName name="dc_66246815_1" localSheetId="20">'9. Обучение и инструктаж по ох'!$D$8</definedName>
    <definedName name="dc_66246817_1" localSheetId="20">'9. Обучение и инструктаж по ох'!$E$8</definedName>
    <definedName name="dc_66246819_1" localSheetId="20">'9. Обучение и инструктаж по ох'!$F$8</definedName>
    <definedName name="dc_66246821_1" localSheetId="20">'9. Обучение и инструктаж по ох'!$G$8</definedName>
    <definedName name="dc_66246823_1" localSheetId="20">'9. Обучение и инструктаж по ох'!$H$8</definedName>
    <definedName name="dc_66246825_1" localSheetId="20">'9. Обучение и инструктаж по ох'!$I$8</definedName>
    <definedName name="dc_66246827_1" localSheetId="20">'9. Обучение и инструктаж по ох'!$B$8</definedName>
    <definedName name="dc_66246837_1" localSheetId="21">'9.1. Организация обучения треб'!$B$7</definedName>
    <definedName name="dc_66246837_2" localSheetId="21">'9.1. Организация обучения треб'!$B$8</definedName>
    <definedName name="dc_66246837_3" localSheetId="21">'9.1. Организация обучения треб'!$B$9</definedName>
    <definedName name="dc_66246873_1" localSheetId="22">'9.2. Обучение по охране труда '!$D$9</definedName>
    <definedName name="dc_66246873_2" localSheetId="22">'9.2. Обучение по охране труда '!$D$10</definedName>
    <definedName name="dc_66246873_3" localSheetId="22">'9.2. Обучение по охране труда '!$D$11</definedName>
    <definedName name="dc_66246875_1" localSheetId="22">'9.2. Обучение по охране труда '!$E$9</definedName>
    <definedName name="dc_66246875_2" localSheetId="22">'9.2. Обучение по охране труда '!$E$10</definedName>
    <definedName name="dc_66246875_3" localSheetId="22">'9.2. Обучение по охране труда '!$E$11</definedName>
    <definedName name="dc_66246877_1" localSheetId="22">'9.2. Обучение по охране труда '!$B$9</definedName>
    <definedName name="dc_66246877_2" localSheetId="22">'9.2. Обучение по охране труда '!$B$10</definedName>
    <definedName name="dc_66246877_3" localSheetId="22">'9.2. Обучение по охране труда '!$B$11</definedName>
    <definedName name="dc_66276901_1" localSheetId="22">'9.2. Обучение по охране труда '!$C$9</definedName>
    <definedName name="dc_66276901_2" localSheetId="22">'9.2. Обучение по охране труда '!$C$10</definedName>
    <definedName name="dc_66276901_3" localSheetId="22">'9.2. Обучение по охране труда '!$C$11</definedName>
    <definedName name="dc_66276975_1" localSheetId="12">'6.2. Медицинское обеспечение н'!$E$10</definedName>
    <definedName name="dc_66276975_10" localSheetId="12">'6.2. Медицинское обеспечение н'!$E$19</definedName>
    <definedName name="dc_66276975_11" localSheetId="12">'6.2. Медицинское обеспечение н'!$E$20</definedName>
    <definedName name="dc_66276975_12" localSheetId="12">'6.2. Медицинское обеспечение н'!$E$21</definedName>
    <definedName name="dc_66276975_13" localSheetId="12">'6.2. Медицинское обеспечение н'!$E$22</definedName>
    <definedName name="dc_66276975_14" localSheetId="12">'6.2. Медицинское обеспечение н'!$E$23</definedName>
    <definedName name="dc_66276975_15" localSheetId="12">'6.2. Медицинское обеспечение н'!$E$24</definedName>
    <definedName name="dc_66276975_2" localSheetId="12">'6.2. Медицинское обеспечение н'!$E$11</definedName>
    <definedName name="dc_66276975_3" localSheetId="12">'6.2. Медицинское обеспечение н'!$E$12</definedName>
    <definedName name="dc_66276975_4" localSheetId="12">'6.2. Медицинское обеспечение н'!$E$13</definedName>
    <definedName name="dc_66276975_5" localSheetId="12">'6.2. Медицинское обеспечение н'!$E$14</definedName>
    <definedName name="dc_66276975_6" localSheetId="12">'6.2. Медицинское обеспечение н'!$E$15</definedName>
    <definedName name="dc_66276975_7" localSheetId="12">'6.2. Медицинское обеспечение н'!$E$16</definedName>
    <definedName name="dc_66276975_8" localSheetId="12">'6.2. Медицинское обеспечение н'!$E$17</definedName>
    <definedName name="dc_66276975_9" localSheetId="12">'6.2. Медицинское обеспечение н'!$E$18</definedName>
    <definedName name="dc_66276977_1" localSheetId="12">'6.2. Медицинское обеспечение н'!$B$10</definedName>
    <definedName name="dc_66276977_10" localSheetId="12">'6.2. Медицинское обеспечение н'!$B$19</definedName>
    <definedName name="dc_66276977_11" localSheetId="12">'6.2. Медицинское обеспечение н'!$B$20</definedName>
    <definedName name="dc_66276977_12" localSheetId="12">'6.2. Медицинское обеспечение н'!$B$21</definedName>
    <definedName name="dc_66276977_13" localSheetId="12">'6.2. Медицинское обеспечение н'!$B$22</definedName>
    <definedName name="dc_66276977_14" localSheetId="12">'6.2. Медицинское обеспечение н'!$B$23</definedName>
    <definedName name="dc_66276977_15" localSheetId="12">'6.2. Медицинское обеспечение н'!$B$24</definedName>
    <definedName name="dc_66276977_2" localSheetId="12">'6.2. Медицинское обеспечение н'!$B$11</definedName>
    <definedName name="dc_66276977_3" localSheetId="12">'6.2. Медицинское обеспечение н'!$B$12</definedName>
    <definedName name="dc_66276977_4" localSheetId="12">'6.2. Медицинское обеспечение н'!$B$13</definedName>
    <definedName name="dc_66276977_5" localSheetId="12">'6.2. Медицинское обеспечение н'!$B$14</definedName>
    <definedName name="dc_66276977_6" localSheetId="12">'6.2. Медицинское обеспечение н'!$B$15</definedName>
    <definedName name="dc_66276977_7" localSheetId="12">'6.2. Медицинское обеспечение н'!$B$16</definedName>
    <definedName name="dc_66276977_8" localSheetId="12">'6.2. Медицинское обеспечение н'!$B$17</definedName>
    <definedName name="dc_66276977_9" localSheetId="12">'6.2. Медицинское обеспечение н'!$B$18</definedName>
    <definedName name="dc_66276983_1" localSheetId="12">'6.2. Медицинское обеспечение н'!$F$10</definedName>
    <definedName name="dc_66276983_10" localSheetId="12">'6.2. Медицинское обеспечение н'!$F$19</definedName>
    <definedName name="dc_66276983_11" localSheetId="12">'6.2. Медицинское обеспечение н'!$F$20</definedName>
    <definedName name="dc_66276983_12" localSheetId="12">'6.2. Медицинское обеспечение н'!$F$21</definedName>
    <definedName name="dc_66276983_13" localSheetId="12">'6.2. Медицинское обеспечение н'!$F$22</definedName>
    <definedName name="dc_66276983_14" localSheetId="12">'6.2. Медицинское обеспечение н'!$F$23</definedName>
    <definedName name="dc_66276983_15" localSheetId="12">'6.2. Медицинское обеспечение н'!$F$24</definedName>
    <definedName name="dc_66276983_2" localSheetId="12">'6.2. Медицинское обеспечение н'!$F$11</definedName>
    <definedName name="dc_66276983_3" localSheetId="12">'6.2. Медицинское обеспечение н'!$F$12</definedName>
    <definedName name="dc_66276983_4" localSheetId="12">'6.2. Медицинское обеспечение н'!$F$13</definedName>
    <definedName name="dc_66276983_5" localSheetId="12">'6.2. Медицинское обеспечение н'!$F$14</definedName>
    <definedName name="dc_66276983_6" localSheetId="12">'6.2. Медицинское обеспечение н'!$F$15</definedName>
    <definedName name="dc_66276983_7" localSheetId="12">'6.2. Медицинское обеспечение н'!$F$16</definedName>
    <definedName name="dc_66276983_8" localSheetId="12">'6.2. Медицинское обеспечение н'!$F$17</definedName>
    <definedName name="dc_66276983_9" localSheetId="12">'6.2. Медицинское обеспечение н'!$F$18</definedName>
    <definedName name="dc_66276985_1" localSheetId="12">'6.2. Медицинское обеспечение н'!$C$10</definedName>
    <definedName name="dc_66276985_10" localSheetId="12">'6.2. Медицинское обеспечение н'!$C$19</definedName>
    <definedName name="dc_66276985_11" localSheetId="12">'6.2. Медицинское обеспечение н'!$C$20</definedName>
    <definedName name="dc_66276985_12" localSheetId="12">'6.2. Медицинское обеспечение н'!$C$21</definedName>
    <definedName name="dc_66276985_13" localSheetId="12">'6.2. Медицинское обеспечение н'!$C$22</definedName>
    <definedName name="dc_66276985_14" localSheetId="12">'6.2. Медицинское обеспечение н'!$C$23</definedName>
    <definedName name="dc_66276985_15" localSheetId="12">'6.2. Медицинское обеспечение н'!$C$24</definedName>
    <definedName name="dc_66276985_2" localSheetId="12">'6.2. Медицинское обеспечение н'!$C$11</definedName>
    <definedName name="dc_66276985_3" localSheetId="12">'6.2. Медицинское обеспечение н'!$C$12</definedName>
    <definedName name="dc_66276985_4" localSheetId="12">'6.2. Медицинское обеспечение н'!$C$13</definedName>
    <definedName name="dc_66276985_5" localSheetId="12">'6.2. Медицинское обеспечение н'!$C$14</definedName>
    <definedName name="dc_66276985_6" localSheetId="12">'6.2. Медицинское обеспечение н'!$C$15</definedName>
    <definedName name="dc_66276985_7" localSheetId="12">'6.2. Медицинское обеспечение н'!$C$16</definedName>
    <definedName name="dc_66276985_8" localSheetId="12">'6.2. Медицинское обеспечение н'!$C$17</definedName>
    <definedName name="dc_66276985_9" localSheetId="12">'6.2. Медицинское обеспечение н'!$C$18</definedName>
    <definedName name="dc_66277001_1" localSheetId="12">'6.2. Медицинское обеспечение н'!$G$10</definedName>
    <definedName name="dc_66277001_10" localSheetId="12">'6.2. Медицинское обеспечение н'!$G$19</definedName>
    <definedName name="dc_66277001_11" localSheetId="12">'6.2. Медицинское обеспечение н'!$G$20</definedName>
    <definedName name="dc_66277001_12" localSheetId="12">'6.2. Медицинское обеспечение н'!$G$21</definedName>
    <definedName name="dc_66277001_13" localSheetId="12">'6.2. Медицинское обеспечение н'!$G$22</definedName>
    <definedName name="dc_66277001_14" localSheetId="12">'6.2. Медицинское обеспечение н'!$G$23</definedName>
    <definedName name="dc_66277001_15" localSheetId="12">'6.2. Медицинское обеспечение н'!$G$24</definedName>
    <definedName name="dc_66277001_2" localSheetId="12">'6.2. Медицинское обеспечение н'!$G$11</definedName>
    <definedName name="dc_66277001_3" localSheetId="12">'6.2. Медицинское обеспечение н'!$G$12</definedName>
    <definedName name="dc_66277001_4" localSheetId="12">'6.2. Медицинское обеспечение н'!$G$13</definedName>
    <definedName name="dc_66277001_5" localSheetId="12">'6.2. Медицинское обеспечение н'!$G$14</definedName>
    <definedName name="dc_66277001_6" localSheetId="12">'6.2. Медицинское обеспечение н'!$G$15</definedName>
    <definedName name="dc_66277001_7" localSheetId="12">'6.2. Медицинское обеспечение н'!$G$16</definedName>
    <definedName name="dc_66277001_8" localSheetId="12">'6.2. Медицинское обеспечение н'!$G$17</definedName>
    <definedName name="dc_66277001_9" localSheetId="12">'6.2. Медицинское обеспечение н'!$G$18</definedName>
    <definedName name="dc_66277003_1" localSheetId="12">'6.2. Медицинское обеспечение н'!$D$10</definedName>
    <definedName name="dc_66277003_10" localSheetId="12">'6.2. Медицинское обеспечение н'!$D$19</definedName>
    <definedName name="dc_66277003_11" localSheetId="12">'6.2. Медицинское обеспечение н'!$D$20</definedName>
    <definedName name="dc_66277003_12" localSheetId="12">'6.2. Медицинское обеспечение н'!$D$21</definedName>
    <definedName name="dc_66277003_13" localSheetId="12">'6.2. Медицинское обеспечение н'!$D$22</definedName>
    <definedName name="dc_66277003_14" localSheetId="12">'6.2. Медицинское обеспечение н'!$D$23</definedName>
    <definedName name="dc_66277003_15" localSheetId="12">'6.2. Медицинское обеспечение н'!$D$24</definedName>
    <definedName name="dc_66277003_2" localSheetId="12">'6.2. Медицинское обеспечение н'!$D$11</definedName>
    <definedName name="dc_66277003_3" localSheetId="12">'6.2. Медицинское обеспечение н'!$D$12</definedName>
    <definedName name="dc_66277003_4" localSheetId="12">'6.2. Медицинское обеспечение н'!$D$13</definedName>
    <definedName name="dc_66277003_5" localSheetId="12">'6.2. Медицинское обеспечение н'!$D$14</definedName>
    <definedName name="dc_66277003_6" localSheetId="12">'6.2. Медицинское обеспечение н'!$D$15</definedName>
    <definedName name="dc_66277003_7" localSheetId="12">'6.2. Медицинское обеспечение н'!$D$16</definedName>
    <definedName name="dc_66277003_8" localSheetId="12">'6.2. Медицинское обеспечение н'!$D$17</definedName>
    <definedName name="dc_66277003_9" localSheetId="12">'6.2. Медицинское обеспечение н'!$D$18</definedName>
    <definedName name="dc_66277111_1" localSheetId="16">'7.3. Микротравмы'!$A$7</definedName>
    <definedName name="dc_66277113_1" localSheetId="16">'7.3. Микротравмы'!$B$7</definedName>
    <definedName name="dc_66277121_1" localSheetId="19">'8.2 Обеспечение работников сре'!$A$7</definedName>
    <definedName name="dc_66277123_1" localSheetId="19">'8.2 Обеспечение работников сре'!$B$7</definedName>
    <definedName name="dc_66277125_1" localSheetId="19">'8.2 Обеспечение работников сре'!$C$7</definedName>
    <definedName name="dc_8416601_1_m1" localSheetId="7">'4. Мероприятия по улучшению ус'!$B$8</definedName>
    <definedName name="dict1030">'VALUES'!$B$2:$B$4</definedName>
    <definedName name="dict13944">'VALUES'!$C$2:$C$3</definedName>
    <definedName name="dict2335">'VALUES'!$A$2:$A$3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3">'7. Несчастные случаи на произв'!$A$5</definedName>
    <definedName name="t12994hc13006" localSheetId="13">'7. Несчастные случаи на произв'!$E$5</definedName>
    <definedName name="t12994hc13008" localSheetId="13">'7. Несчастные случаи на произв'!$A$6</definedName>
    <definedName name="t12994hc13010" localSheetId="13">'7. Несчастные случаи на произв'!$B$6</definedName>
    <definedName name="t12994hc13012" localSheetId="13">'7. Несчастные случаи на произв'!$C$6</definedName>
    <definedName name="t12994hc13014" localSheetId="13">'7. Несчастные случаи на произв'!$D$6</definedName>
    <definedName name="t12994hc13016" localSheetId="13">'7. Несчастные случаи на произв'!$E$6</definedName>
    <definedName name="t12994hc13018" localSheetId="13">'7. Несчастные случаи на произв'!$F$6</definedName>
    <definedName name="t12994hc13020" localSheetId="13">'7. Несчастные случаи на произв'!$G$6</definedName>
    <definedName name="t12994hind1" localSheetId="13">'7. Несчастные случаи на произв'!$A$7</definedName>
    <definedName name="t12994hind2" localSheetId="13">'7. Несчастные случаи на произв'!$B$7</definedName>
    <definedName name="t12994hind3" localSheetId="13">'7. Несчастные случаи на произв'!$C$7</definedName>
    <definedName name="t12994hind4" localSheetId="13">'7. Несчастные случаи на произв'!$D$7</definedName>
    <definedName name="t12994hind5" localSheetId="13">'7. Несчастные случаи на произв'!$E$7</definedName>
    <definedName name="t12994hind6" localSheetId="13">'7. Несчастные случаи на произв'!$F$7</definedName>
    <definedName name="t12994hind7" localSheetId="13">'7. Несчастные случаи на произв'!$G$7</definedName>
    <definedName name="t13046hc13056" localSheetId="15">'7.2. Ущерб от несчастных случа'!$A$6</definedName>
    <definedName name="t13046hc13058" localSheetId="15">'7.2. Ущерб от несчастных случа'!$B$6</definedName>
    <definedName name="t13046hc13060" localSheetId="15">'7.2. Ущерб от несчастных случа'!$C$6</definedName>
    <definedName name="t13046hc13062" localSheetId="15">'7.2. Ущерб от несчастных случа'!$D$6</definedName>
    <definedName name="t13046hc13064" localSheetId="15">'7.2. Ущерб от несчастных случа'!$E$6</definedName>
    <definedName name="t13046hc13066" localSheetId="15">'7.2. Ущерб от несчастных случа'!$F$6</definedName>
    <definedName name="t13046hc13068" localSheetId="15">'7.2. Ущерб от несчастных случа'!$A$5</definedName>
    <definedName name="t13046hind1" localSheetId="15">'7.2. Ущерб от несчастных случа'!$A$7</definedName>
    <definedName name="t13046hind2" localSheetId="15">'7.2. Ущерб от несчастных случа'!$B$7</definedName>
    <definedName name="t13046hind3" localSheetId="15">'7.2. Ущерб от несчастных случа'!$C$7</definedName>
    <definedName name="t13046hind4" localSheetId="15">'7.2. Ущерб от несчастных случа'!$D$7</definedName>
    <definedName name="t13046hind5" localSheetId="15">'7.2. Ущерб от несчастных случа'!$E$7</definedName>
    <definedName name="t13046hind6" localSheetId="15">'7.2. Ущерб от несчастных случа'!$F$7</definedName>
    <definedName name="t13214hc13222" localSheetId="23">'10. Система управления охраной'!$A$5</definedName>
    <definedName name="t13214hc13224" localSheetId="23">'10. Система управления охраной'!$B$5</definedName>
    <definedName name="t13214hc13226" localSheetId="23">'10. Система управления охраной'!$C$5</definedName>
    <definedName name="t13214hc13228" localSheetId="23">'10. Система управления охраной'!$D$5</definedName>
    <definedName name="t13214hc13230" localSheetId="23">'10. Система управления охраной'!$E$5</definedName>
    <definedName name="t13214hc13232" localSheetId="23">'10. Система управления охраной'!$E$6</definedName>
    <definedName name="t13214hc13234" localSheetId="23">'10. Система управления охраной'!$F$6</definedName>
    <definedName name="t13214hc13236" localSheetId="23">'10. Система управления охраной'!$G$6</definedName>
    <definedName name="t13214hind1" localSheetId="23">'10. Система управления охраной'!$A$7</definedName>
    <definedName name="t13214hind2" localSheetId="23">'10. Система управления охраной'!$B$7</definedName>
    <definedName name="t13214hind3" localSheetId="23">'10. Система управления охраной'!$C$7</definedName>
    <definedName name="t13214hind4" localSheetId="23">'10. Система управления охраной'!$D$7</definedName>
    <definedName name="t13214hind5" localSheetId="23">'10. Система управления охраной'!$E$7</definedName>
    <definedName name="t13214hind6" localSheetId="23">'10. Система управления охраной'!$F$7</definedName>
    <definedName name="t13214hind7" localSheetId="23">'10. Система управления охраной'!$G$7</definedName>
    <definedName name="t54648hc54656" localSheetId="17">'8. Специальная оценка условий '!$B$5</definedName>
    <definedName name="t54648hc54764" localSheetId="17">'8. Специальная оценка условий '!$A$5</definedName>
    <definedName name="t54648hc54838" localSheetId="17">'8. Специальная оценка условий '!$B$6</definedName>
    <definedName name="t54648hc54840" localSheetId="17">'8. Специальная оценка условий '!$C$6</definedName>
    <definedName name="t54648hc54842" localSheetId="17">'8. Специальная оценка условий '!$D$5</definedName>
    <definedName name="t54648hc54844" localSheetId="17">'8. Специальная оценка условий '!$D$6</definedName>
    <definedName name="t54648hc54846" localSheetId="17">'8. Специальная оценка условий '!$E$6</definedName>
    <definedName name="t54648hc54848" localSheetId="17">'8. Специальная оценка условий '!$F$6</definedName>
    <definedName name="t54648hc54850" localSheetId="17">'8. Специальная оценка условий '!$F$7</definedName>
    <definedName name="t54648hc54852" localSheetId="17">'8. Специальная оценка условий '!$G$7</definedName>
    <definedName name="t54648hc54854" localSheetId="17">'8. Специальная оценка условий '!$H$7</definedName>
    <definedName name="t54648hc54856" localSheetId="17">'8. Специальная оценка условий '!$I$7</definedName>
    <definedName name="t54648hc54860" localSheetId="17">'8. Специальная оценка условий '!$J$6</definedName>
    <definedName name="t54648hc54864" localSheetId="17">'8. Специальная оценка условий '!$K$5</definedName>
    <definedName name="t54648hind1" localSheetId="17">'8. Специальная оценка условий '!$A$8</definedName>
    <definedName name="t54648hind10" localSheetId="17">'8. Специальная оценка условий '!$J$8</definedName>
    <definedName name="t54648hind11" localSheetId="17">'8. Специальная оценка условий '!$K$8</definedName>
    <definedName name="t54648hind2" localSheetId="17">'8. Специальная оценка условий '!$B$8</definedName>
    <definedName name="t54648hind3" localSheetId="17">'8. Специальная оценка условий '!$C$8</definedName>
    <definedName name="t54648hind4" localSheetId="17">'8. Специальная оценка условий '!$D$8</definedName>
    <definedName name="t54648hind5" localSheetId="17">'8. Специальная оценка условий '!$E$8</definedName>
    <definedName name="t54648hind6" localSheetId="17">'8. Специальная оценка условий '!$F$8</definedName>
    <definedName name="t54648hind7" localSheetId="17">'8. Специальная оценка условий '!$G$8</definedName>
    <definedName name="t54648hind8" localSheetId="17">'8. Специальная оценка условий '!$H$8</definedName>
    <definedName name="t54648hind9" localSheetId="17">'8. Специальная оценка условий '!$I$8</definedName>
    <definedName name="t54674hc21621435" localSheetId="18">'8.1 Специальная оценка условий'!$L$5</definedName>
    <definedName name="t54674hc54902" localSheetId="18">'8.1 Специальная оценка условий'!$A$5</definedName>
    <definedName name="t54674hc54904" localSheetId="18">'8.1 Специальная оценка условий'!$B$5</definedName>
    <definedName name="t54674hc54906" localSheetId="18">'8.1 Специальная оценка условий'!$B$6</definedName>
    <definedName name="t54674hc54908" localSheetId="18">'8.1 Специальная оценка условий'!$C$6</definedName>
    <definedName name="t54674hc54912" localSheetId="18">'8.1 Специальная оценка условий'!$D$5</definedName>
    <definedName name="t54674hc54914" localSheetId="18">'8.1 Специальная оценка условий'!$D$6</definedName>
    <definedName name="t54674hc54916" localSheetId="18">'8.1 Специальная оценка условий'!$E$6</definedName>
    <definedName name="t54674hc54918" localSheetId="18">'8.1 Специальная оценка условий'!$F$6</definedName>
    <definedName name="t54674hc54920" localSheetId="18">'8.1 Специальная оценка условий'!$F$7</definedName>
    <definedName name="t54674hc54922" localSheetId="18">'8.1 Специальная оценка условий'!$G$7</definedName>
    <definedName name="t54674hc54924" localSheetId="18">'8.1 Специальная оценка условий'!$H$7</definedName>
    <definedName name="t54674hc54926" localSheetId="18">'8.1 Специальная оценка условий'!$I$7</definedName>
    <definedName name="t54674hc54928" localSheetId="18">'8.1 Специальная оценка условий'!$J$6</definedName>
    <definedName name="t54674hc54932" localSheetId="18">'8.1 Специальная оценка условий'!$K$5</definedName>
    <definedName name="t54674hind1" localSheetId="18">'8.1 Специальная оценка условий'!$A$8</definedName>
    <definedName name="t54674hind10" localSheetId="18">'8.1 Специальная оценка условий'!$J$8</definedName>
    <definedName name="t54674hind11" localSheetId="18">'8.1 Специальная оценка условий'!$K$8</definedName>
    <definedName name="t54674hind12" localSheetId="18">'8.1 Специальная оценка условий'!$L$8</definedName>
    <definedName name="t54674hind2" localSheetId="18">'8.1 Специальная оценка условий'!$B$8</definedName>
    <definedName name="t54674hind3" localSheetId="18">'8.1 Специальная оценка условий'!$C$8</definedName>
    <definedName name="t54674hind4" localSheetId="18">'8.1 Специальная оценка условий'!$D$8</definedName>
    <definedName name="t54674hind5" localSheetId="18">'8.1 Специальная оценка условий'!$E$8</definedName>
    <definedName name="t54674hind6" localSheetId="18">'8.1 Специальная оценка условий'!$F$8</definedName>
    <definedName name="t54674hind7" localSheetId="18">'8.1 Специальная оценка условий'!$G$8</definedName>
    <definedName name="t54674hind8" localSheetId="18">'8.1 Специальная оценка условий'!$H$8</definedName>
    <definedName name="t54674hind9" localSheetId="18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3">'7. Несчастные случаи на произв'!$A$1</definedName>
    <definedName name="tablename13046" localSheetId="15">'7.2. Ущерб от несчастных случа'!$A$1</definedName>
    <definedName name="tablename13214" localSheetId="23">'10. Система управления охраной'!$A$1</definedName>
    <definedName name="tablename54648" localSheetId="17">'8. Специальная оценка условий '!$A$1</definedName>
    <definedName name="tablename54674" localSheetId="18">'8.1 Специальная оценка условий'!$A$1</definedName>
    <definedName name="tablename54938" localSheetId="4">'2.1. Образование специалистов '!$A$1</definedName>
    <definedName name="tablename66246739" localSheetId="9">'5.1. Комитеты (комиссии) по ох'!$A$1</definedName>
    <definedName name="tablename66246741" localSheetId="14">'7.1 Сведения о пострадавших в '!$A$1</definedName>
    <definedName name="tablename66246743" localSheetId="20">'9. Обучение и инструктаж по ох'!$A$1</definedName>
    <definedName name="tablename66246745" localSheetId="21">'9.1. Организация обучения треб'!$A$1</definedName>
    <definedName name="tablename66246747" localSheetId="22">'9.2. Обучение по охране труда '!$A$1</definedName>
    <definedName name="tablename66276973" localSheetId="12">'6.2. Медицинское обеспечение н'!$A$1</definedName>
    <definedName name="tablename66277101" localSheetId="16">'7.3. Микротравмы'!$A$1</definedName>
    <definedName name="tablename66277103" localSheetId="19">'8.2 Обеспечение работников сре'!$A$1</definedName>
  </definedNames>
  <calcPr fullCalcOnLoad="1"/>
</workbook>
</file>

<file path=xl/sharedStrings.xml><?xml version="1.0" encoding="utf-8"?>
<sst xmlns="http://schemas.openxmlformats.org/spreadsheetml/2006/main" count="663" uniqueCount="370">
  <si>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</si>
  <si>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</si>
  <si>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</si>
  <si>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</si>
  <si>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</si>
  <si>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</si>
  <si>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</si>
  <si>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</si>
  <si>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</si>
  <si>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</si>
  <si>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</si>
  <si>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</si>
  <si>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</si>
  <si>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</si>
  <si>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</si>
  <si>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</si>
  <si>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</si>
  <si>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</si>
  <si>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</si>
  <si>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</si>
  <si>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</si>
  <si>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</si>
  <si>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</si>
  <si>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</si>
  <si>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</si>
  <si>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</si>
  <si>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</si>
  <si>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</si>
  <si>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</si>
  <si>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</si>
  <si>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</si>
  <si>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</si>
  <si>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</si>
  <si>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</si>
  <si>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</si>
  <si>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</si>
  <si>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</si>
  <si>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</si>
  <si>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</si>
  <si>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</si>
  <si>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</si>
  <si>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</si>
  <si>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</si>
  <si>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</si>
  <si>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</si>
  <si>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</si>
  <si>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</si>
  <si>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</si>
  <si>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</si>
  <si>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</si>
  <si>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</si>
  <si>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</si>
  <si>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</si>
  <si>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</si>
  <si>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</si>
  <si>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</si>
  <si>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</si>
  <si>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</si>
  <si>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</si>
  <si>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</si>
  <si>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</si>
  <si>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</si>
  <si>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</si>
  <si>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</si>
  <si>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</si>
  <si>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</si>
  <si>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</si>
  <si>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</si>
  <si>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</si>
  <si>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</si>
  <si>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</si>
  <si>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</si>
  <si>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</si>
  <si>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</si>
  <si>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</si>
  <si>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</si>
  <si>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</si>
  <si>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</si>
  <si>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</si>
  <si>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</si>
  <si>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</si>
  <si>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</si>
  <si>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</si>
  <si>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</si>
  <si>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</si>
  <si>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</si>
  <si>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</si>
  <si>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</si>
  <si>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</si>
  <si>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</si>
  <si>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</si>
  <si>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</si>
  <si>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</si>
  <si>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224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</si>
  <si>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</si>
  <si>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</si>
  <si>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</si>
  <si>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</si>
  <si>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</si>
  <si>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</si>
  <si>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</si>
  <si>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</si>
  <si>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</si>
  <si>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</si>
  <si>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</si>
  <si>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</si>
  <si>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</si>
  <si>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</si>
  <si>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</si>
  <si>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</si>
  <si>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6.2. Медицинское обеспечение на предприятии</t>
  </si>
  <si>
    <t>Вид экономической деятельности (ОКВЭД)</t>
  </si>
  <si>
    <t>Количество открытых на производствах медицинских подразделений, обеспечивающих динамическое наблюдение за состоянием здоровья работников, оказание  медицинской помощи в амбулаторных условиях</t>
  </si>
  <si>
    <t>Количество на 01 января года следующего за отчетным</t>
  </si>
  <si>
    <t>из них открыты в отчетном году</t>
  </si>
  <si>
    <t>Врачебные здравпункты</t>
  </si>
  <si>
    <t>Иные подразделения (кабинет врача, медицинский кабинет, медицинская часть), оказывающие медицинскую помощь работникам организации</t>
  </si>
  <si>
    <t>А. Сельское, лесное, хозяйство, охота, рыболовство и рыбоводство</t>
  </si>
  <si>
    <t>В. Добыча полезных ископаемых</t>
  </si>
  <si>
    <t>С. Обрабатывающие производства</t>
  </si>
  <si>
    <t>D. Обеспечение электрической энергией, паром; кондиционирование воздуха</t>
  </si>
  <si>
    <t>E. Водоснабжение; водоотведение, организация сбора и утилизации отходов, деятельность по ликвидации загрязнений</t>
  </si>
  <si>
    <t>F. Строительство</t>
  </si>
  <si>
    <t>G. Торговля оптовая и розничная; ремонт автотранспортных средств и мотоциклов</t>
  </si>
  <si>
    <t>H. Транспортировка и хранение</t>
  </si>
  <si>
    <t>I. Деятельность гостиниц и предприятий общественного питания</t>
  </si>
  <si>
    <t>J. Деятельность в области информации и связи</t>
  </si>
  <si>
    <t>K. Деятельность финансовая и страховая</t>
  </si>
  <si>
    <t>L. Деятельность по операциям с недвижимым имуществом</t>
  </si>
  <si>
    <t>M. Деятельность профессиональная, научная и техническая</t>
  </si>
  <si>
    <t>Другие ВЭД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</si>
  <si>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</si>
  <si>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</si>
  <si>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</si>
  <si>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</si>
  <si>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</si>
  <si>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</si>
  <si>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</si>
  <si>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</si>
  <si>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</si>
  <si>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</si>
  <si>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</si>
  <si>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</si>
  <si>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</si>
  <si>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</si>
  <si>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</si>
  <si>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Ж</t>
  </si>
  <si>
    <t>М</t>
  </si>
  <si>
    <t>7.1 Сведения о пострадавших в несчастных случаях на производстве</t>
  </si>
  <si>
    <t>Дата происшествия несчастного случая</t>
  </si>
  <si>
    <t>Пол пострадавшего (М/Ж)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</si>
  <si>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</si>
  <si>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</si>
  <si>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</si>
  <si>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</si>
  <si>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</si>
  <si>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Вид (тип) несчастного случая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</si>
  <si>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</si>
  <si>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</si>
  <si>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</si>
  <si>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</si>
  <si>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</si>
  <si>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</si>
  <si>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</si>
  <si>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</si>
  <si>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7.3. Микротравмы</t>
  </si>
  <si>
    <t>Наличие утвержденного порядка учета микроповреждений (микротравм) (да/нет)</t>
  </si>
  <si>
    <t>Количество зарегистрированных микроповреждений (микротравм)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</si>
  <si>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</si>
  <si>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</si>
  <si>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</si>
  <si>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</si>
  <si>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</si>
  <si>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</si>
  <si>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</si>
  <si>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</si>
  <si>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</si>
  <si>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</si>
  <si>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</si>
  <si>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</si>
  <si>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</si>
  <si>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</si>
  <si>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</si>
  <si>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</si>
  <si>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</si>
  <si>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</si>
  <si>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</si>
  <si>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</si>
  <si>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</si>
  <si>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</si>
  <si>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</si>
  <si>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Количество рабочих мест с опасным классом травмоопасности</t>
  </si>
  <si>
    <t>8.2 Обеспечение работников средствами индивидуальной защиты и смывающими средствами</t>
  </si>
  <si>
    <t>Наличие утвержденных норм бесплатной выдачи средств индивидуальной защиты и смывающих средств (да/нет)</t>
  </si>
  <si>
    <t>Наличие локального нормативного акта, устанавливающего порядок обеспечения работников средств индивидуальной защиты и смывающими средствами (да/нет)</t>
  </si>
  <si>
    <t>Ведение личных карточек учета выдачи средств индивидуальной защиты (да/нет)</t>
  </si>
  <si>
    <t>9. Обучение и инструктаж по охране труда за отчетный период</t>
  </si>
  <si>
    <t>Количество обученных по оказанию первой помощи пострадавшим в обучающих организациях, аккредитованных в Минтруде Российской Федерации (чел.), (за отчетный период)</t>
  </si>
  <si>
    <t>Количество обученных по  использованию (применению) СИЗ в обучающих организациях, аккредитованных в Минтруде Российской Федерации (чел.) (за отчетный период)</t>
  </si>
  <si>
    <t>Количество обученных требованиям охраны труда в обучающих организациях, аккредитованных в Минтруде Российской Федерации (чел.)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</si>
  <si>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</si>
  <si>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</si>
  <si>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</si>
  <si>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</si>
  <si>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</si>
  <si>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</si>
  <si>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</si>
  <si>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9.1. Организация обучения требованиям охраны труда в обучающих организациях по охране труда, аккредитованных в Минтруде РФ (за период не позднее трех лет)</t>
  </si>
  <si>
    <t xml:space="preserve"> </t>
  </si>
  <si>
    <t>Количество обученных человек</t>
  </si>
  <si>
    <t>По общим вопросам охраны труда и функционирования системы управления охраной труда</t>
  </si>
  <si>
    <t>По программе обучения безопасным методам и приемам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t>
  </si>
  <si>
    <t>По программе обучения безопасным методам и приемам выполнения работ повышенной опасности, к которым предъявляются дополнительные требования в соответствии с нормативными правовыми актами, содержащими государственные нормативные требования охраны труда</t>
  </si>
  <si>
    <t>9.2. Обучение по охране труда за период не позднее трех лет</t>
  </si>
  <si>
    <t>Наименование программы обучения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</si>
  <si>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</si>
  <si>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</si>
  <si>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количество работников прошедших обучение по охране труда</t>
  </si>
  <si>
    <t xml:space="preserve">Подлежат обучению по охране труда, но не проходили обучения в установленном порядке (чел.) </t>
  </si>
  <si>
    <t>в организации или у индивидуального предпринимателя, оказывающих услуги по проведению обучения по охране труда</t>
  </si>
  <si>
    <t>в организации работодателя, осуществляющего деятельность по обучению своих работников вопросам охраны труда</t>
  </si>
  <si>
    <t>Обучение по оказанию первой помощи пострадавшим</t>
  </si>
  <si>
    <t>Обучение по использованию (применению) СИЗ</t>
  </si>
  <si>
    <t>Обучение требованиям охраны труда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</si>
  <si>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</si>
  <si>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</si>
  <si>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</si>
  <si>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</si>
  <si>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</si>
  <si>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</si>
  <si>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</si>
  <si>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</si>
  <si>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</si>
  <si>
    <t>В столбце 2 «ИНН» (организации – 10 цифр, ИП – 12 цифр) указать индивидуальный налоговый номер организации.</t>
  </si>
  <si>
    <t>В столбце 4 «Адрес регистрации (юридический)» указать юридический адрес организации: индекс, область, субъект, район/город (поселок), улица, дом, квартира (при наличии).</t>
  </si>
  <si>
    <t>В столбце 5 «Адрес местонахождения (фактический)» указать фактический адрес организации. При совпадении юридического и фактического адресов заполнять оба столбца.</t>
  </si>
  <si>
    <r>
      <t xml:space="preserve">В столбце 3 «КПП» (9 цифр) указать код причины постановки на учет, присваиваемый юридическим лицам, использующийся в налоговой и бухгалтерской отчетности. </t>
    </r>
    <r>
      <rPr>
        <b/>
        <sz val="10"/>
        <color indexed="10"/>
        <rFont val="Arial"/>
        <family val="2"/>
      </rPr>
      <t xml:space="preserve">Индивидуальные предприниматели (ИП) </t>
    </r>
    <r>
      <rPr>
        <sz val="10"/>
        <color indexed="10"/>
        <rFont val="Arial"/>
        <family val="2"/>
      </rPr>
      <t>данные сведения не заполняют.</t>
    </r>
  </si>
  <si>
    <t>В столбце 2 указать должность руководителя организации в соответствии со штатным расписанием.</t>
  </si>
  <si>
    <t>В столбцах 3, 4, 5 указать соответствующие наименованиям столбцов контактные номера телефонов (факсов).</t>
  </si>
  <si>
    <t xml:space="preserve">В столбце 6 указать адрес электронной почты организации (секретаря, приемной, канцелярии и т.п.). ОБЯЗАТЕЛЬНО!
</t>
  </si>
  <si>
    <r>
      <t xml:space="preserve">В случае выбора положительного ответа «да» заполняются столбцы 6,7,8,9 и только </t>
    </r>
    <r>
      <rPr>
        <b/>
        <sz val="10"/>
        <color indexed="10"/>
        <rFont val="Arial"/>
        <family val="2"/>
      </rPr>
      <t>один</t>
    </r>
    <r>
      <rPr>
        <sz val="10"/>
        <color indexed="10"/>
        <rFont val="Arial"/>
        <family val="2"/>
      </rPr>
      <t xml:space="preserve"> из столбцов (2, 3, 4, 5). </t>
    </r>
    <r>
      <rPr>
        <b/>
        <sz val="10"/>
        <color indexed="10"/>
        <rFont val="Arial"/>
        <family val="2"/>
      </rPr>
      <t>В случае отрицательного ответа "нет" колонки 2 - 9 не заполняются.</t>
    </r>
  </si>
  <si>
    <t>2. В столбце 3 указать при наличии количество занятых в организации штатных специалистов по охране труда (не состоящих в службе охраны труда), в том числе специалистов по охране труда, принятых по совместительству.</t>
  </si>
  <si>
    <t xml:space="preserve">3. В столбце 4 указать при наличии сведения о количестве специалистов, обслуживающих организацию в рамках договора на оказание услуг по охране труда, в случае отсутствия таковых, ячейка не заполняется. </t>
  </si>
  <si>
    <t>6. В столбце 7 указать должность руководителя службы, отдела, группы охраны труда или специалиста по охране труда согласно штатному расписанию организации.</t>
  </si>
  <si>
    <t>7. В столбце 8  указать контактный номер телефона (с кодом города) руководителя службы, отдела, группы охраны труда или специалиста по охране труда.</t>
  </si>
  <si>
    <t>8. В столбце 9 указать адрес электронной почты руководителя службы, отдела, группы охраны труда или специалиста по охране труда.</t>
  </si>
  <si>
    <r>
      <t xml:space="preserve">Раздел 2.1. заполняется в случае заполнения одного из столбцов 2, 3, 4, 5 предыдущего раздела 2.                                                        </t>
    </r>
    <r>
      <rPr>
        <sz val="10"/>
        <color indexed="10"/>
        <rFont val="Arial"/>
        <family val="2"/>
      </rPr>
      <t>В столбцах 1-6 указать сведения о количестве специалистов по охране труда, имеющих соответствующее образование.</t>
    </r>
  </si>
  <si>
    <t>Ячейки, не требующие заполнений, не заполняются (значения «0» и «-» не допустимы).</t>
  </si>
  <si>
    <t xml:space="preserve">В столбцах 1, 2, 3, 4, 5, 6 указать сведения о количестве специалистов по охране труда с соответствующим стажем работы во всех занимаемых должностях в области охраны труда. </t>
  </si>
  <si>
    <t>Суммарное значение содержимого ячеек в Разделе 2.2 должно быть равным суммарному значению содержимого ячеек в Разделе 2.1.</t>
  </si>
  <si>
    <r>
      <t xml:space="preserve">Выбрать соответствующее значение (да/нет) через установленные фильтры. </t>
    </r>
    <r>
      <rPr>
        <b/>
        <sz val="10"/>
        <color indexed="10"/>
        <rFont val="Arial"/>
        <family val="2"/>
      </rPr>
      <t>Заполнение клавиатурой недопустимо</t>
    </r>
  </si>
  <si>
    <t>В случае отрицательного значения в столбце 1 данного раздела, столбцы 2, 3, 4 не заполняются.</t>
  </si>
  <si>
    <t xml:space="preserve"> в соответствии с Приказом Министерства труда и социальной защиты РФ от 29.10.2021 №771н "Об утверждении Примерного перечня ежегодно реализуемых работодателем мероприятий по улучшению условий и охраны труда, ликвидации или снижению уровней профессиональных рисков либо недопущению повышения их уровней"</t>
  </si>
  <si>
    <r>
      <t>Выбрать соответствующее значение (</t>
    </r>
    <r>
      <rPr>
        <b/>
        <sz val="10"/>
        <color indexed="10"/>
        <rFont val="Arial"/>
        <family val="2"/>
      </rPr>
      <t>да/нет</t>
    </r>
    <r>
      <rPr>
        <sz val="10"/>
        <color indexed="10"/>
        <rFont val="Arial"/>
        <family val="2"/>
      </rPr>
      <t xml:space="preserve">) через установленные фильтры. </t>
    </r>
    <r>
      <rPr>
        <u val="single"/>
        <sz val="10"/>
        <color indexed="10"/>
        <rFont val="Arial"/>
        <family val="2"/>
      </rPr>
      <t>Заполнение клавиатурой недопустимо</t>
    </r>
  </si>
  <si>
    <t>Указать цифровым значением, сколько пунктов мероприятий по улучшению условий и охраны труда исполнены за отчетный период вне зависимости от срока их разработки и утверждения</t>
  </si>
  <si>
    <r>
      <t xml:space="preserve">Указать денежные средства, запланированные на отчетный период </t>
    </r>
    <r>
      <rPr>
        <b/>
        <sz val="10"/>
        <color indexed="10"/>
        <rFont val="Arial"/>
        <family val="2"/>
      </rPr>
      <t>(в тыс. рублей)</t>
    </r>
    <r>
      <rPr>
        <sz val="10"/>
        <color indexed="10"/>
        <rFont val="Arial"/>
        <family val="2"/>
      </rPr>
      <t xml:space="preserve"> в числовом формате с двумя знаками после запятой</t>
    </r>
  </si>
  <si>
    <r>
      <t xml:space="preserve">Указать денежные средства, фактически израсходованные в отчетный период </t>
    </r>
    <r>
      <rPr>
        <b/>
        <sz val="10"/>
        <color indexed="10"/>
        <rFont val="Arial"/>
        <family val="2"/>
      </rPr>
      <t>(в тыс. рублей)</t>
    </r>
    <r>
      <rPr>
        <sz val="10"/>
        <color indexed="10"/>
        <rFont val="Arial"/>
        <family val="2"/>
      </rPr>
      <t xml:space="preserve"> в числовом формате с двумя знаками после запятой</t>
    </r>
  </si>
  <si>
    <r>
      <t xml:space="preserve">Указать денежные средства, предусмотренные в отчетный период по коллективному договору </t>
    </r>
    <r>
      <rPr>
        <b/>
        <sz val="10"/>
        <color indexed="10"/>
        <rFont val="Arial"/>
        <family val="2"/>
      </rPr>
      <t>(в тыс. рублей)</t>
    </r>
    <r>
      <rPr>
        <sz val="10"/>
        <color indexed="10"/>
        <rFont val="Arial"/>
        <family val="2"/>
      </rPr>
      <t xml:space="preserve"> в числовом формате с двумя знаками после запятой</t>
    </r>
  </si>
  <si>
    <r>
      <t xml:space="preserve">Выбрать соответствующее значение (да/нет) через установленные фильтры. </t>
    </r>
    <r>
      <rPr>
        <b/>
        <sz val="10"/>
        <color indexed="10"/>
        <rFont val="Arial"/>
        <family val="2"/>
      </rPr>
      <t>Заполнение клавиатурой недопустимо</t>
    </r>
    <r>
      <rPr>
        <sz val="10"/>
        <color indexed="10"/>
        <rFont val="Arial"/>
        <family val="2"/>
      </rPr>
      <t>. В случае отрицательного значения столбцы 9 - 14 не заполняются. В случае положительного ответа хотя бы одна из ячеек 9 - 14 должна иметь значение "да".</t>
    </r>
  </si>
  <si>
    <t>Выбрать соответствующее значение (да/нет) через установленные фильтры. Заполнение клавиатурой недопустимо.</t>
  </si>
  <si>
    <r>
      <t xml:space="preserve">Выбрать соответствующее значение (да/нет) через установленный фильтр. </t>
    </r>
    <r>
      <rPr>
        <b/>
        <sz val="10"/>
        <color indexed="10"/>
        <rFont val="Arial"/>
        <family val="2"/>
      </rPr>
      <t>Заполнение клавиатурой недопустимо.</t>
    </r>
  </si>
  <si>
    <t>Информация вносится в количественном эквиваленте. В случае отрицательного значения в столбце 1 данного раздела, столбец 2 не заполняется.</t>
  </si>
  <si>
    <t>Указать в цифровом значении количество уполномоченных (доверенных) лиц по охране труда в организации</t>
  </si>
  <si>
    <t>Указать в цифровом значении количество уполномоченных (доверенных) лиц по охране труда в организации, обученных по охране труда (срок действия удостоверения об обучении по охране труда 3 года)</t>
  </si>
  <si>
    <t>Значения в ячейках 5 и 6 не должны превышать значения ячейки 4</t>
  </si>
  <si>
    <r>
      <rPr>
        <sz val="10"/>
        <color indexed="10"/>
        <rFont val="Arial"/>
        <family val="2"/>
      </rPr>
      <t xml:space="preserve">Выбрать соответствующее значение «да/нет» через установленный фильтр. </t>
    </r>
    <r>
      <rPr>
        <b/>
        <sz val="10"/>
        <color indexed="10"/>
        <rFont val="Arial"/>
        <family val="2"/>
      </rPr>
      <t>Заполнение клавиатурой недопустимо.</t>
    </r>
    <r>
      <rPr>
        <b/>
        <sz val="10"/>
        <rFont val="Arial"/>
        <family val="2"/>
      </rPr>
      <t xml:space="preserve"> В случае отрицательного значения ячейки 2 - 5 не заполняются.</t>
    </r>
  </si>
  <si>
    <r>
      <t xml:space="preserve">Выбрать соответствующее значение «да/нет» через установленный фильтр. </t>
    </r>
    <r>
      <rPr>
        <b/>
        <sz val="10"/>
        <color indexed="10"/>
        <rFont val="Arial"/>
        <family val="2"/>
      </rPr>
      <t>Заполнение клавиатурой недопустимо.</t>
    </r>
  </si>
  <si>
    <t xml:space="preserve">Указать номер и дату приказа о создании комитета (комиссии) </t>
  </si>
  <si>
    <t>При наличии проведенных медицинских осмотров в отчетном периоде данные вносятся цифрами</t>
  </si>
  <si>
    <t>Предварительные осмотры, проведенные за счет личных средств работника, не указываются.</t>
  </si>
  <si>
    <t>При наличии организации и проведения медицинских осмотров должна быть заполнена ячейка 5 раздела 4.</t>
  </si>
  <si>
    <t>Указать цифровым значением, сколько несчастных случаев (единиц) на производстве произошло за отчетный период с разделением значения по столбцам 1 - 4 в зависимости от классификации несчастного случая</t>
  </si>
  <si>
    <t>Указать цифровым значением, сколько человек пострадало от несчастного случая на производстве. При чем, учитываются несчастные случаи на производстве, если пострадавшие утратили трудоспособность на 1 рабочий день и более, либо со смертельным исходом. В данном разделе произвести разделение значения по столбцам 5 - 7 в зависимости от тяжести несчастного случая.</t>
  </si>
  <si>
    <t>Указать дату зарегистрированного несчастного случая на производстве в формате 00.00.0000 (число, месяц, год)</t>
  </si>
  <si>
    <r>
      <t xml:space="preserve">Указать пол пострадавшего через установленный фильтр. </t>
    </r>
    <r>
      <rPr>
        <b/>
        <sz val="10"/>
        <color indexed="10"/>
        <rFont val="Arial"/>
        <family val="2"/>
      </rPr>
      <t>Заполнение клавиатурой недопустимо</t>
    </r>
  </si>
  <si>
    <t>Указать год рождения пострадавшего в несчастном случае на производстве в формате 0000 (слова год, год рождения и т.п. не писать, число и месяц не указывать)</t>
  </si>
  <si>
    <t>Указать полное наименование должности (профессии) пострадавшего в несчастном случае на производстве</t>
  </si>
  <si>
    <r>
      <t xml:space="preserve">Нужное значение выбрать через установленный фильтр. </t>
    </r>
    <r>
      <rPr>
        <b/>
        <sz val="10"/>
        <color indexed="10"/>
        <rFont val="Arial"/>
        <family val="2"/>
      </rPr>
      <t>Заполнение клавиатурой недопустимо.</t>
    </r>
  </si>
  <si>
    <t>Указать цифровым значением, сколько всего дней нетрудоспособности у пострадавшего с утратой трудоспособности на 1 рабочий день и более. Если временная нетрудоспособность в отчетном периоде не закончилась (человек продолжает болеть), и «больничный лист» не закрыт, то указать, сколько дней нетрудоспособности фактически зафиксировано на отчетную дату.</t>
  </si>
  <si>
    <t>Заполняется раздел, если имеются данные в разделе 7 «Несчастные случаи на производстве».</t>
  </si>
  <si>
    <t>Ячейки, не требующие заполнений, не заполняются (значения «0» и «-» не допустимы). Расчет осуществляется в тыс. рублей, значение необходимо округлить до сотых долей (2 знака после запятой)</t>
  </si>
  <si>
    <r>
      <rPr>
        <b/>
        <sz val="10"/>
        <color indexed="10"/>
        <rFont val="Arial"/>
        <family val="2"/>
      </rPr>
      <t>Ячейка не заполняется</t>
    </r>
    <r>
      <rPr>
        <sz val="10"/>
        <color indexed="10"/>
        <rFont val="Arial"/>
        <family val="2"/>
      </rPr>
      <t>, так как разработчиками АИС установлена формула (вносить сведения набором знаков с клавиатуры недопустимо), отображается сумма столбцов 2 - 6 (в тыс. рублей)</t>
    </r>
  </si>
  <si>
    <t>Указывается размер затрат и потерь, связанных с нарушением производственного процесса (тыс. руб.) в расчёт затрат необходимо включать: заработную плату работников, отвлеченных от работы при возникновении несчастного случая; затраты на восстановление безопасных условий на месте происшествия (уборка, дезинфекция, приобретение новых огнетушителей, медикаментов в аптечку и прочие расходы), упущенная прибыль предприятия (прибыль, которую предприятие не получило из-за отвлечения от работы других работников), прочее</t>
  </si>
  <si>
    <t>Указывается размер ущерба, нанесенного предприятию вследствие порчи оборудования, сырья, материалов, готовой продукции, разрушения зданий и сооружений (тыс. руб.), в расчёт ущерба необходимо включать: ущерб вследствие поломки оборудования, инструментов и прочее (необходимо включать стоимость ремонта либо замены), ущерб вследствие разрушения, порчи используемых материалов, сырья, полуфабрикатов и др.</t>
  </si>
  <si>
    <t>Указывается размер затрат предприятия на реорганизацию производственного процесса (тыс. руб.), в расчёт затрат необходимо включать: аренду оборудования, инструментов на время отсутствия собственного (в то время, когда оборудование предприятия ремонтировалось, не использовалось до окончания проведения расследования и по другим причинам), оплата сверхурочных работ работнику предприятия, выполняющему работу пострадавшего в период его временной нетрудоспособности (в случае, если выполнение работы пострадавшего было возложено на другого работника того же предприятия), заработная плата нанятого работника (в случае, если для выполнения работы пострадавшего в период его временной нетрудоспособности был нанят дополнительный работник (со стороны), расходы на организацию надлежащих условий труда нанятого работника (обеспечение нанятого работника средствами индивидуальной защиты, проведение инструктажей и т.п.), прочее.</t>
  </si>
  <si>
    <t>Указывается размер затрат предприятия на проведение расследования несчастного случая (тыс. руб.), в расчёт затрат необходимо включать: оплату работы членов комиссии работников предприятия по расследованию несчастного случая на производстве (если при привлечении в комиссию сторонних лиц предприятие несет расходы, оплачивает им проезд, проживание, питание, суточные и т.п., эти расходы также необходимо включать в данную строку), оплату работы экспертов и проведения экспертиз (по требованию комиссии по расследованию несчастного случая предприятие оплачивает выполнение технических расчетов, проведение лабораторных исследований, исследований, испытаний, экспертиз и пр.), прочие затраты.</t>
  </si>
  <si>
    <t>Указывается размер компенсационных выплат за счёт предприятия пострадавшему либо семье пострадавшего (тыс. руб.) вследствие произошедшего несчастного случая на производстве (оплата временной нетрудоспособности в данный раздел не включается).</t>
  </si>
  <si>
    <t>Указывается количество рабочих мест</t>
  </si>
  <si>
    <t xml:space="preserve">Указывается работников, занятых на рабочих местах. На 1 рабочем месте может быть занято больше, чем 1 работник.  </t>
  </si>
  <si>
    <t>Указывается количество женщин. Значение не может превышать значение предыдущей строки.</t>
  </si>
  <si>
    <t>Указывается количество лиц до 18 лет. Значение не может превышать значение строки "Работники, занятые на рабочих местах".</t>
  </si>
  <si>
    <t>Указывается количество инвалидов. Значение не может превышать значение строки "Работники, занятые на рабочих местах".</t>
  </si>
  <si>
    <t xml:space="preserve">    В данном разделе отображаются сведения о проведенной специальной оценке условий труда в отчетном периоде, в 2022 году.</t>
  </si>
  <si>
    <r>
      <t xml:space="preserve">Ячейки заполняются согласно данным проведенной специальной оценки условий труда. </t>
    </r>
    <r>
      <rPr>
        <b/>
        <sz val="10"/>
        <color indexed="10"/>
        <rFont val="Arial"/>
        <family val="2"/>
      </rPr>
      <t>Суммарное значение колонок 4 - 10 должно равняться значениям колонки 3.</t>
    </r>
  </si>
  <si>
    <t>Если специальная оценка условий труда не проводилась, то заполняется только 2 (второй) столбец с общими данными по организации.</t>
  </si>
  <si>
    <t>Информация столбца 2 Раздела 8.1 должна соответствовать информации столбца 2  Раздела 8.</t>
  </si>
  <si>
    <t>Выделенный желтым столбец обязателен для заполнения!!!</t>
  </si>
  <si>
    <r>
      <t xml:space="preserve">Указываются сведения о действующих в организации рабочих местах (и занятых на них работниках), на которых проведена оценка условий труда в количественном эквиваленте в отчетном периоде (не позднее пяти лет). </t>
    </r>
    <r>
      <rPr>
        <b/>
        <sz val="10"/>
        <color indexed="10"/>
        <rFont val="Arial"/>
        <family val="2"/>
      </rPr>
      <t>В столбце 3 должно быть отражено суммарное значение значений столбцов 4 - 10.</t>
    </r>
  </si>
  <si>
    <r>
      <t xml:space="preserve">Ячейки заполняются согласно данным проведенной специальной оценки условий труда. </t>
    </r>
    <r>
      <rPr>
        <b/>
        <sz val="10"/>
        <color indexed="10"/>
        <rFont val="Arial"/>
        <family val="2"/>
      </rPr>
      <t>Суммарное значение колонок 4 - 10 должно равняться значениям колонки 3</t>
    </r>
    <r>
      <rPr>
        <sz val="10"/>
        <color indexed="10"/>
        <rFont val="Arial"/>
        <family val="2"/>
      </rPr>
      <t>.</t>
    </r>
  </si>
  <si>
    <t>Указывается количество рабочих мест с опасным классом травмоопасности, согласно данным проведенной спецоценки</t>
  </si>
  <si>
    <t>Указать количество проведенных соответствующих инструктажей работникам организации в отчетном периоде. Необходимо указывать количество проведенных инструктажей, даже если в отчетном периоде с одним и тем же работником один и тот же вид инструктажа проводился не единожды.</t>
  </si>
  <si>
    <r>
      <t xml:space="preserve">Данные заполняются через установленный фильтр, выбирается нужное значение. </t>
    </r>
    <r>
      <rPr>
        <b/>
        <sz val="10"/>
        <color indexed="10"/>
        <rFont val="Arial"/>
        <family val="2"/>
      </rPr>
      <t>Заполнение клавиатурой недопустимо</t>
    </r>
  </si>
  <si>
    <t>Информация заполняется посредством выбора нужного значения через установленный фильтр. В случае отрицательного значения в столбце 4 данного раздела, значения столбцов 5, 6, 7 не заполняются</t>
  </si>
  <si>
    <r>
      <t xml:space="preserve">В столбце 1 «Наименование организации» указать полное наименование организации в соответствии с уставными документами. </t>
    </r>
    <r>
      <rPr>
        <i/>
        <sz val="10"/>
        <color indexed="10"/>
        <rFont val="Arial"/>
        <family val="2"/>
      </rPr>
      <t xml:space="preserve">Например, Общество с ограниченной ответственностью "______"; муниципальное автономное учреждение "______" </t>
    </r>
  </si>
  <si>
    <t>62868_; Тюменская область, ХМАО - Югра, г.Мегион, …..</t>
  </si>
  <si>
    <r>
      <t xml:space="preserve">В столбце 6 «Код по ОКВЭД (основной)» указать </t>
    </r>
    <r>
      <rPr>
        <b/>
        <sz val="10"/>
        <color indexed="10"/>
        <rFont val="Arial"/>
        <family val="2"/>
      </rPr>
      <t>один</t>
    </r>
    <r>
      <rPr>
        <sz val="10"/>
        <color indexed="10"/>
        <rFont val="Arial"/>
        <family val="2"/>
      </rPr>
      <t xml:space="preserve"> цифровой код основного вида экономической деятельности организации (дополнительные ОКВЭД не указывать).</t>
    </r>
  </si>
  <si>
    <t>В столбце 7 «Расшифровка кода ОКВЭД» указать расшифровку цифрового кода ОКВЭД, который указан в столбце 6.</t>
  </si>
  <si>
    <r>
      <t xml:space="preserve">В столбце 8 «Численность работников (среднесписочная)» указать среднесписочную численность работников организации (округлить до целого числа) за отчетный период </t>
    </r>
    <r>
      <rPr>
        <b/>
        <sz val="10"/>
        <color indexed="10"/>
        <rFont val="Arial"/>
        <family val="2"/>
      </rPr>
      <t>по состоянию на 31.12.2023</t>
    </r>
  </si>
  <si>
    <r>
      <t xml:space="preserve">В столбце 1 указать </t>
    </r>
    <r>
      <rPr>
        <b/>
        <u val="single"/>
        <sz val="10"/>
        <color indexed="10"/>
        <rFont val="Arial"/>
        <family val="2"/>
      </rPr>
      <t>полностью</t>
    </r>
    <r>
      <rPr>
        <b/>
        <sz val="10"/>
        <color indexed="10"/>
        <rFont val="Arial"/>
        <family val="2"/>
      </rPr>
      <t xml:space="preserve"> фамилию, имя, отчество руководителя организации.</t>
    </r>
  </si>
  <si>
    <r>
      <t xml:space="preserve">В столбце 1 выбрать соответствующее значение (да/нет) через установленный фильтр. </t>
    </r>
    <r>
      <rPr>
        <b/>
        <sz val="10"/>
        <color indexed="10"/>
        <rFont val="Arial"/>
        <family val="2"/>
      </rPr>
      <t xml:space="preserve">Заполнение клавиатурой недопустимо. </t>
    </r>
  </si>
  <si>
    <t>1. В столбце 2 указать (при наличии) количество занятых в службе охраны труда (группе, отделе, управлении) специалистов.                                                             В случае отсутствия службы ячейка не заполняется.</t>
  </si>
  <si>
    <t xml:space="preserve">4. В столбце 5 указать при наличии сведения о количестве специалистов, на которых возложены функции по охране труда организационно-распорядительным документом организации, в том числе, если функции специалиста по охране труда осуществляет работодатель - индивидуальный предприниматель (лично), руководитель организации. в случае отсутствия таковых, ячейка не заполняется. </t>
  </si>
  <si>
    <r>
      <t xml:space="preserve">5. В столбце 6 указать </t>
    </r>
    <r>
      <rPr>
        <b/>
        <sz val="10"/>
        <color indexed="10"/>
        <rFont val="Arial"/>
        <family val="2"/>
      </rPr>
      <t>полностью</t>
    </r>
    <r>
      <rPr>
        <sz val="10"/>
        <color indexed="10"/>
        <rFont val="Arial"/>
        <family val="2"/>
      </rPr>
      <t xml:space="preserve"> фамилию, имя, отчество руководителя службы, отдела, группы охраны труда или специалиста по охране труда. </t>
    </r>
  </si>
  <si>
    <t>Указать цифровым значением, сколько изменений и дополнений было внесено в действующий коллективный договор в 2023 году.</t>
  </si>
  <si>
    <r>
      <t xml:space="preserve">Выбрать соответствующее значение (да/нет) через установленные фильтры. </t>
    </r>
    <r>
      <rPr>
        <b/>
        <sz val="10"/>
        <color indexed="10"/>
        <rFont val="Arial"/>
        <family val="2"/>
      </rPr>
      <t xml:space="preserve">Заполнение клавиатурой недопустимо.                                      </t>
    </r>
    <r>
      <rPr>
        <sz val="10"/>
        <color indexed="10"/>
        <rFont val="Arial"/>
        <family val="2"/>
      </rPr>
      <t>Отчетный период</t>
    </r>
    <r>
      <rPr>
        <b/>
        <sz val="10"/>
        <color indexed="10"/>
        <rFont val="Arial"/>
        <family val="2"/>
      </rPr>
      <t xml:space="preserve"> - 2023 </t>
    </r>
    <r>
      <rPr>
        <sz val="10"/>
        <color indexed="10"/>
        <rFont val="Arial"/>
        <family val="2"/>
      </rPr>
      <t>год</t>
    </r>
    <r>
      <rPr>
        <b/>
        <sz val="10"/>
        <color indexed="10"/>
        <rFont val="Arial"/>
        <family val="2"/>
      </rPr>
      <t>.</t>
    </r>
  </si>
  <si>
    <r>
      <rPr>
        <sz val="10"/>
        <color indexed="10"/>
        <rFont val="Arial"/>
        <family val="2"/>
      </rPr>
      <t>Выбрать соответствующее значение (да/нет) через установленные фильтры.</t>
    </r>
    <r>
      <rPr>
        <b/>
        <sz val="10"/>
        <color indexed="10"/>
        <rFont val="Arial"/>
        <family val="2"/>
      </rPr>
      <t xml:space="preserve"> Заполнение клавиатурой недопустимо.                                      </t>
    </r>
    <r>
      <rPr>
        <sz val="10"/>
        <color indexed="10"/>
        <rFont val="Arial"/>
        <family val="2"/>
      </rPr>
      <t>Отчетный период</t>
    </r>
    <r>
      <rPr>
        <b/>
        <sz val="10"/>
        <color indexed="10"/>
        <rFont val="Arial"/>
        <family val="2"/>
      </rPr>
      <t xml:space="preserve"> - 2023 </t>
    </r>
    <r>
      <rPr>
        <sz val="10"/>
        <color indexed="10"/>
        <rFont val="Arial"/>
        <family val="2"/>
      </rPr>
      <t>год</t>
    </r>
    <r>
      <rPr>
        <b/>
        <sz val="10"/>
        <color indexed="10"/>
        <rFont val="Arial"/>
        <family val="2"/>
      </rPr>
      <t>.</t>
    </r>
  </si>
  <si>
    <t xml:space="preserve">В случае отсутствия утвержденных мероприятий ячейки 4 - 6 заполняются. Необходимо показать средства, израсходованные в течение 2023 года на организацию и проведение медицинских осмотров, приобретение средств индивидуальной и коллективной защиты, обучение специалистов и работников охране труда, мерам пожарной безопасности, оказанию первой медицинской помощи, проведение специальной оценки условий труда и т.д.  </t>
  </si>
  <si>
    <r>
      <t xml:space="preserve">Значение заполняется </t>
    </r>
    <r>
      <rPr>
        <b/>
        <sz val="11"/>
        <color indexed="10"/>
        <rFont val="Arial"/>
        <family val="2"/>
      </rPr>
      <t>автоматически</t>
    </r>
    <r>
      <rPr>
        <sz val="11"/>
        <color indexed="10"/>
        <rFont val="Arial"/>
        <family val="2"/>
      </rPr>
      <t>, ячейка защищена от заполнения «вручную» (установлена формула столбец 5 раздела 4 (фактически израсходовано) / столбец 8 раздела 1 (численность работников)</t>
    </r>
  </si>
  <si>
    <t>Указать в цифровом значении количество уполномоченных (доверенных) лиц по охране труда в организации, избранных в 2023 году</t>
  </si>
  <si>
    <t>Указать в цифровом значении количество проверок, проведенных уполномоченными (доверенными) лицами в 2023 году</t>
  </si>
  <si>
    <t>Указать в цифровом значении количество выявленных в ходе проверок нарушений в 2023 году</t>
  </si>
  <si>
    <t>Указать в цифровом значении количество выданных представлений или предложений об устранении выявленных нарушений требований охраны труда в 2023 году</t>
  </si>
  <si>
    <t>Указать в цифровом значении количество заседаний комитетов (комиссий) по охране труда, проведенных  в 2023 году</t>
  </si>
  <si>
    <t>Указать в цифровом значении количество вопросов, рассмотренных на заседаниях комитетов (комиссий) по охране труда, проведенных  в 2023 году</t>
  </si>
  <si>
    <t>Указать количество женщин, прошедших медицинские осмотры в 2023 году. Значение не должно превышать значение столбца 2 «Всего:»</t>
  </si>
  <si>
    <t>Указать количество лиц до 21 года, прошедших медицинские осмотры в 2023 году. Значение не должно превышать значение столбца 2 «Всего:»</t>
  </si>
  <si>
    <r>
      <rPr>
        <sz val="11"/>
        <color indexed="10"/>
        <rFont val="Arial"/>
        <family val="2"/>
      </rPr>
      <t>Данные при наличии в отчетном периоде вносятся цифрами</t>
    </r>
    <r>
      <rPr>
        <b/>
        <sz val="11"/>
        <color indexed="10"/>
        <rFont val="Arial"/>
        <family val="2"/>
      </rPr>
      <t xml:space="preserve"> (указывать только подтвержденные в установленном порядке).</t>
    </r>
  </si>
  <si>
    <t>Данные проставляются в строку в зависимости от вида экономической деятельности.</t>
  </si>
  <si>
    <t>Раздел заполняется при наличии на производствах медицинских подразделений, обеспечивающих динамическое наблюдение за состоянием здоровья работников, оказание  медицинской помощи в амбулаторных условиях.</t>
  </si>
  <si>
    <t>05: Добыча угля
06: Добыча нефти и природного газа
07: Добыча металлических руд
08: Добыча прочих полезных ископаемых
09: Предоставление услуг в области добычи полезных ископаемых</t>
  </si>
  <si>
    <t>01: Растениеводство и животноводство, охота и предоставление соответствующих услуг в этих областях
02: Лесоводство и лесозаготовки
03: Рыболовство и рыбоводство</t>
  </si>
  <si>
    <t>10: Производство пищевых продуктов
11: Производство напитков
12: Производство табачных изделий
13: Производство текстильных изделий
14: Производство одежды
15: Производство кожи и изделий из кожи
16: Обработка древесины и производство изделий из дерева и пробки, кроме мебели, производство изделий из соломки и материалов для плетения
17: Производство бумаги и бумажных изделий
18: Деятельность полиграфическая и копирование носителей информации
19: Производство кокса и нефтепродуктов
20: Производство химических веществ и химических продуктов
21: Производство лекарственных средств и материалов, применяемых в медицинских целях
22: Производство резиновых и пластмассовых изделий
23: Производство прочей неметаллической минеральной продукции
24: Производство металлургическое
25: Производство готовых металлических изделий, кроме машин и оборудования
26: Производство компьютеров, электронных и оптических изделий
27: Производство электрического оборудования
28: Производство машин и оборудования, не включенных в другие группировки
29: Производство автотранспортных средств, прицепов и полуприцепов
30: Производство прочих транспортных средств и оборудования
31: Производство мебели
32: Производство прочих готовых изделий
33: Ремонт и монтаж машин и оборудования</t>
  </si>
  <si>
    <t>35: Обеспечение электрической энергией, газом и паром; кондиционирование воздуха</t>
  </si>
  <si>
    <t>36: Забор, очистка и распределение воды
37: Сбор и обработка сточных вод
38: Сбор, обработка и утилизация отходов; обработка вторичного сырья
39: Предоставление услуг в области ликвидации последствий загрязнений и прочих услуг, связанных с удалением отходов</t>
  </si>
  <si>
    <t>E. Водоснабжение; водоотведение, организация сбора и утилизации отходов, деятельность по ликвидации загрязнени</t>
  </si>
  <si>
    <t>41: Строительство зданий
42: Строительство инженерных сооружений
43: Работы строительные специализированные</t>
  </si>
  <si>
    <t>45: Торговля оптовая и розничная автотранспортными средствами и мотоциклами и их ремонт
46: Торговля оптовая, кроме оптовой торговли автотранспортными средствами и мотоциклами
47: Торговля розничная, кроме торговли автотранспортными средствами и мотоциклами</t>
  </si>
  <si>
    <t>49: Деятельность сухопутного и трубопроводного транспорта
50: Деятельность водного транспорта
51: Деятельность воздушного и космического транспорта
52: Складское хозяйство и вспомогательная транспортная деятельность
53: Деятельность почтовой связи и курьерская деятельность</t>
  </si>
  <si>
    <t>55: Деятельность по предоставлению мест для временного проживания
56: Деятельность по предоставлению продуктов питания и напитков</t>
  </si>
  <si>
    <t>58: Деятельность издательская
59: Производство кинофильмов, видеофильмов и телевизионных программ, издание звукозаписей и нот
60: Деятельность в области телевизионного и радиовещания
61: Деятельность в сфере телекоммуникаций
62: Разработка компьютерного программного обеспечения, консультационные услуги в данной области и другие сопутствующие услуги
63: Деятельность в области информационных технологий</t>
  </si>
  <si>
    <t>64: Деятельность по предоставлению финансовых услуг, кроме услуг по страхованию и пенсионному обеспечению
65: Страхование, перестрахование, деятельность негосударственных пенсионных фондов, кроме обязательного социального обеспечения
66: Деятельность вспомогательная в сфере финансовых услуг и страхования</t>
  </si>
  <si>
    <t>68: Операции с недвижимым имуществом</t>
  </si>
  <si>
    <t xml:space="preserve">M. Деятельность профессиональная, научная и техническая </t>
  </si>
  <si>
    <t>69: Деятельность в области права и бухгалтерского учета
70: Деятельность головных офисов; консультирование по вопросам управления
71: Деятельность в области архитектуры и инженерно-технического проектирования; технических испытаний, исследований и анализа
72: Научные исследования и разработки
73: Деятельность рекламная и исследование конъюнктуры рынка
74: Деятельность профессиональная научная и техническая прочая
75: Деятельность ветеринарная</t>
  </si>
  <si>
    <t>N. Деятельность административная и сопутствующие дополнительные услуги</t>
  </si>
  <si>
    <t>77: Аренда и лизинг
78: Деятельность по трудоустройству и подбору персонала
79: Деятельность туристических агентств и прочих организаций, предоставляющих услуги в сфере туризма
80: Деятельность по обеспечению безопасности и проведению расследований
81: Деятельность по обслуживанию зданий и территорий
82: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</si>
  <si>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 xml:space="preserve">Указать основную причину произошедшего случая в соответствии с Актом расследования.  </t>
  </si>
  <si>
    <t>Указать вид происшествия в соответствии с Актом расследования.</t>
  </si>
  <si>
    <t>Указать количество зарегистрированных в 2023 году микроповреждений (микротравм)</t>
  </si>
  <si>
    <t xml:space="preserve">Столбец обязателен для заполнения независимо от того, проводилась ли специальная оценка условий труда                   в отчетном периоде.  Указываются общие фактические данные организации на отчетную дату, 31.12.2023 </t>
  </si>
  <si>
    <t>Столбец заполняется в случае, если в 2023 году проводилась специальная оценка условий труда, даже на 1 рабочем месте</t>
  </si>
  <si>
    <r>
      <t xml:space="preserve">Декларация подается работодателем в срок не позднее 30 рабочих дней со дня утверждения отчета о проведении специальной оценки условий труда. Значения этого столбца могут не совпадать со значениями колонки 3. </t>
    </r>
    <r>
      <rPr>
        <b/>
        <sz val="10"/>
        <color indexed="57"/>
        <rFont val="Arial"/>
        <family val="2"/>
      </rPr>
      <t>Данные в этой колонке должны соответствовать данным о задекларированных рабочих местах на сайте Роструда</t>
    </r>
    <r>
      <rPr>
        <sz val="10"/>
        <color indexed="57"/>
        <rFont val="Arial"/>
        <family val="2"/>
      </rPr>
      <t xml:space="preserve"> (https://declaration.rostrud.gov.ru/declaration/index)</t>
    </r>
  </si>
  <si>
    <r>
      <t xml:space="preserve">Декларация подается работодателем в срок не позднее 30 рабочих дней со дня утверждения отчета о проведении специальной оценки условий труда. Значения этого столбца могут не совпадать со значениями колонки 3. </t>
    </r>
    <r>
      <rPr>
        <b/>
        <sz val="10"/>
        <color indexed="57"/>
        <rFont val="Arial"/>
        <family val="2"/>
      </rPr>
      <t>Данные в этой колонке должны соответствовать данным о задекларированных рабочих местах на сайте Роструда (https://declaration.rostrud.gov.ru/declaration/index)</t>
    </r>
  </si>
  <si>
    <t>В данном разделе отображаются сведения о проведенной специальной оценке условий труда за период не позднее пяти лет (сведения, отраженные в разделе 8, включаются в раздел 8.1)</t>
  </si>
  <si>
    <t>данные должны быть такими же, как в столбце 2 предыдущего раздела!!!</t>
  </si>
  <si>
    <t>В столбце указывается информация, независимо от того, проводилась ли специальная оценка условий труда или нет, т.е. указываются общие фактические данные организации на отчетную дату 31.12.2023</t>
  </si>
  <si>
    <r>
      <t xml:space="preserve">Указать количество руководителей и специалистов, прошедших </t>
    </r>
    <r>
      <rPr>
        <b/>
        <sz val="10"/>
        <color indexed="10"/>
        <rFont val="Arial"/>
        <family val="2"/>
      </rPr>
      <t>в 2023 году</t>
    </r>
    <r>
      <rPr>
        <sz val="10"/>
        <color indexed="10"/>
        <rFont val="Arial"/>
        <family val="2"/>
      </rPr>
      <t xml:space="preserve"> обучение по курсу «Охрана труда» в учебных центрах, аккредитованных в Минтруде Российской Федерации.</t>
    </r>
  </si>
  <si>
    <r>
      <t xml:space="preserve">Указать количество работников, прошедших </t>
    </r>
    <r>
      <rPr>
        <b/>
        <sz val="10"/>
        <color indexed="10"/>
        <rFont val="Arial"/>
        <family val="2"/>
      </rPr>
      <t>в 2023 году</t>
    </r>
    <r>
      <rPr>
        <sz val="10"/>
        <color indexed="10"/>
        <rFont val="Arial"/>
        <family val="2"/>
      </rPr>
      <t xml:space="preserve"> обучение по оказанию первой помощи пострадавшим в обучающих организациях, аккредитованных в Минтруде Российской Федерации  </t>
    </r>
  </si>
  <si>
    <r>
      <t xml:space="preserve">Указать количество работников, прошедших </t>
    </r>
    <r>
      <rPr>
        <b/>
        <sz val="10"/>
        <color indexed="10"/>
        <rFont val="Arial"/>
        <family val="2"/>
      </rPr>
      <t>в 2023 году</t>
    </r>
    <r>
      <rPr>
        <sz val="10"/>
        <color indexed="10"/>
        <rFont val="Arial"/>
        <family val="2"/>
      </rPr>
      <t xml:space="preserve"> обучение по использованию (применению) СИЗ в обучающих организациях, аккредитованных в Минтруде Российской Федерации</t>
    </r>
  </si>
  <si>
    <r>
      <t xml:space="preserve">Ячейка </t>
    </r>
    <r>
      <rPr>
        <b/>
        <sz val="10"/>
        <color indexed="10"/>
        <rFont val="Arial"/>
        <family val="2"/>
      </rPr>
      <t>не заполняется</t>
    </r>
    <r>
      <rPr>
        <sz val="10"/>
        <color indexed="10"/>
        <rFont val="Arial"/>
        <family val="2"/>
      </rPr>
      <t>, так как установлена формула (</t>
    </r>
    <r>
      <rPr>
        <b/>
        <sz val="10"/>
        <color indexed="10"/>
        <rFont val="Arial"/>
        <family val="2"/>
      </rPr>
      <t>вносить сведения набором знаков с клавиатуры недопустимо</t>
    </r>
    <r>
      <rPr>
        <sz val="10"/>
        <color indexed="10"/>
        <rFont val="Arial"/>
        <family val="2"/>
      </rPr>
      <t>)</t>
    </r>
  </si>
  <si>
    <t xml:space="preserve">Указать количество работников, прошедших обучение по вопросам охраны труда за период не позднее трех лет, т.е. имеющих действующие удостоверения на 31.12.2023 </t>
  </si>
  <si>
    <t>Указать количество работников, прошедших обучение безопасным методам и приемам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 за период не позднее трех лет</t>
  </si>
  <si>
    <t xml:space="preserve">Указать количество работников, прошедших обучение безопасным методам и приемам выполнения работ повышенной опасности, к которым предъявляются дополнительные требования в соответствии с нормативными правовыми актами, содержащими государственные нормативные требования охраны труда, за период не позднее трех лет </t>
  </si>
  <si>
    <t>Указать, сколько работников из числа руководителей и спеицалистов организации нужно было обучить в течение трех лет, предшествующих 31.12.2023</t>
  </si>
  <si>
    <t>Указать, сколько работников обучено в течение трех лет в организациях, оказывающих услуги по проведению обучения по охране труда</t>
  </si>
  <si>
    <t xml:space="preserve">Указать, сколько работников обучено в течение трех лет в самой организации, если в ней осуществляется деятельность по обучению своих работников вопросам охраны труда    </t>
  </si>
  <si>
    <t>Указать, сколько работников из числа руководителей и спеицалистов организации не обучены в течение трех лет, предшествующих 31.12.2023 (в том числе лица, у которых прошёл срок действия удостоверения об обучении)</t>
  </si>
  <si>
    <t>Сумма значений столбцов 3, 4, 5 должна совпадать со значением столбца 2!!!</t>
  </si>
  <si>
    <t>Если в 1 столбце указано отрицательное значение «нет», то в столбце 2 необходимо указать год (например, 2024) планируемого внедрения системы управления охраной труда. Если в 1 столбце указано положительное значение «да», то столбец 2 необходимо оставить пустым.</t>
  </si>
  <si>
    <t>ЕСЛИ ЧИСЛЕННОСТЬ РАБОТНИКОВ В ОРГАНИЗАЦИИ 0 ИЛИ 1 ЧЕЛОВЕК, ТО ЗАПОЛНЯЮТСЯ 1 И 1.1 РАЗДЕЛЫ.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</si>
</sst>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63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63"/>
      </right>
      <top>
        <color indexed="8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33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 horizontal="centerContinuous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33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33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vertical="top" wrapText="1"/>
    </xf>
    <xf numFmtId="0" fontId="6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11" xfId="0" applyFont="1" applyBorder="1" applyAlignment="1">
      <alignment vertical="top" wrapText="1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 vertical="top" wrapText="1"/>
    </xf>
    <xf numFmtId="0" fontId="64" fillId="0" borderId="0" xfId="0" applyFont="1" applyAlignment="1">
      <alignment/>
    </xf>
    <xf numFmtId="0" fontId="65" fillId="0" borderId="11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Alignment="1">
      <alignment horizontal="left"/>
    </xf>
    <xf numFmtId="0" fontId="9" fillId="0" borderId="11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65" fillId="0" borderId="0" xfId="0" applyFont="1" applyAlignment="1">
      <alignment/>
    </xf>
    <xf numFmtId="0" fontId="3" fillId="34" borderId="11" xfId="0" applyFont="1" applyFill="1" applyBorder="1" applyAlignment="1" applyProtection="1">
      <alignment horizontal="center" wrapText="1"/>
      <protection locked="0"/>
    </xf>
    <xf numFmtId="0" fontId="61" fillId="0" borderId="11" xfId="0" applyFont="1" applyBorder="1" applyAlignment="1">
      <alignment horizontal="left" vertical="top" wrapText="1"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65" fillId="0" borderId="11" xfId="0" applyFont="1" applyBorder="1" applyAlignment="1">
      <alignment horizontal="center" vertical="top" wrapText="1"/>
    </xf>
    <xf numFmtId="0" fontId="61" fillId="0" borderId="23" xfId="0" applyFont="1" applyBorder="1" applyAlignment="1">
      <alignment horizontal="center" vertical="top" wrapText="1"/>
    </xf>
    <xf numFmtId="0" fontId="61" fillId="0" borderId="24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wrapText="1"/>
    </xf>
    <xf numFmtId="0" fontId="61" fillId="0" borderId="26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top" wrapText="1"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6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left" vertical="top" wrapText="1"/>
      <protection/>
    </xf>
    <xf numFmtId="0" fontId="19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left" vertical="top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left"/>
    </xf>
    <xf numFmtId="0" fontId="1" fillId="0" borderId="20" xfId="0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68" fillId="0" borderId="0" xfId="0" applyFont="1" applyAlignment="1">
      <alignment horizontal="center" wrapText="1"/>
    </xf>
    <xf numFmtId="0" fontId="62" fillId="0" borderId="0" xfId="0" applyFont="1" applyAlignment="1">
      <alignment horizontal="left" vertical="top"/>
    </xf>
    <xf numFmtId="49" fontId="3" fillId="33" borderId="27" xfId="0" applyNumberFormat="1" applyFont="1" applyFill="1" applyBorder="1" applyAlignment="1" applyProtection="1">
      <alignment horizontal="center" vertical="center" wrapText="1"/>
      <protection/>
    </xf>
    <xf numFmtId="49" fontId="3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29" xfId="0" applyNumberFormat="1" applyFont="1" applyFill="1" applyBorder="1" applyAlignment="1" applyProtection="1">
      <alignment horizontal="center" vertical="center" wrapText="1"/>
      <protection/>
    </xf>
    <xf numFmtId="49" fontId="3" fillId="33" borderId="30" xfId="0" applyNumberFormat="1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horizontal="center" vertical="center" wrapText="1"/>
      <protection/>
    </xf>
    <xf numFmtId="49" fontId="3" fillId="33" borderId="31" xfId="0" applyNumberFormat="1" applyFont="1" applyFill="1" applyBorder="1" applyAlignment="1" applyProtection="1">
      <alignment horizontal="center" vertical="center" wrapText="1"/>
      <protection/>
    </xf>
    <xf numFmtId="49" fontId="3" fillId="33" borderId="32" xfId="0" applyNumberFormat="1" applyFont="1" applyFill="1" applyBorder="1" applyAlignment="1" applyProtection="1">
      <alignment horizontal="center" vertical="center" wrapText="1"/>
      <protection/>
    </xf>
    <xf numFmtId="49" fontId="3" fillId="33" borderId="33" xfId="0" applyNumberFormat="1" applyFont="1" applyFill="1" applyBorder="1" applyAlignment="1" applyProtection="1">
      <alignment horizontal="center" vertical="center" wrapText="1"/>
      <protection/>
    </xf>
    <xf numFmtId="49" fontId="3" fillId="33" borderId="34" xfId="0" applyNumberFormat="1" applyFont="1" applyFill="1" applyBorder="1" applyAlignment="1" applyProtection="1">
      <alignment horizontal="center" vertical="center" wrapText="1"/>
      <protection/>
    </xf>
    <xf numFmtId="49" fontId="3" fillId="33" borderId="35" xfId="0" applyNumberFormat="1" applyFont="1" applyFill="1" applyBorder="1" applyAlignment="1" applyProtection="1">
      <alignment horizontal="center" vertical="center" wrapText="1"/>
      <protection/>
    </xf>
    <xf numFmtId="49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/>
    </xf>
    <xf numFmtId="49" fontId="0" fillId="33" borderId="39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40" xfId="0" applyNumberFormat="1" applyFont="1" applyFill="1" applyBorder="1" applyAlignment="1" applyProtection="1">
      <alignment horizontal="center" vertical="center" wrapText="1"/>
      <protection/>
    </xf>
    <xf numFmtId="0" fontId="61" fillId="0" borderId="36" xfId="0" applyFont="1" applyBorder="1" applyAlignment="1">
      <alignment horizontal="center" vertical="top" wrapText="1"/>
    </xf>
    <xf numFmtId="0" fontId="61" fillId="0" borderId="37" xfId="0" applyFont="1" applyBorder="1" applyAlignment="1">
      <alignment horizontal="center" vertical="top" wrapText="1"/>
    </xf>
    <xf numFmtId="0" fontId="61" fillId="0" borderId="38" xfId="0" applyFont="1" applyBorder="1" applyAlignment="1">
      <alignment horizontal="center" vertical="top" wrapText="1"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40" xfId="0" applyFont="1" applyFill="1" applyBorder="1" applyAlignment="1" applyProtection="1">
      <alignment/>
      <protection/>
    </xf>
    <xf numFmtId="0" fontId="61" fillId="0" borderId="0" xfId="0" applyFont="1" applyAlignment="1">
      <alignment horizontal="left" vertical="top" wrapText="1"/>
    </xf>
    <xf numFmtId="0" fontId="3" fillId="33" borderId="4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42" xfId="0" applyFont="1" applyFill="1" applyBorder="1" applyAlignment="1" applyProtection="1">
      <alignment horizontal="center" wrapText="1"/>
      <protection/>
    </xf>
    <xf numFmtId="0" fontId="3" fillId="33" borderId="29" xfId="0" applyFont="1" applyFill="1" applyBorder="1" applyAlignment="1" applyProtection="1">
      <alignment horizontal="center" wrapText="1"/>
      <protection/>
    </xf>
    <xf numFmtId="0" fontId="3" fillId="33" borderId="36" xfId="0" applyFont="1" applyFill="1" applyBorder="1" applyAlignment="1" applyProtection="1">
      <alignment horizontal="center" wrapText="1"/>
      <protection/>
    </xf>
    <xf numFmtId="0" fontId="3" fillId="33" borderId="38" xfId="0" applyFont="1" applyFill="1" applyBorder="1" applyAlignment="1" applyProtection="1">
      <alignment horizontal="center" wrapText="1"/>
      <protection/>
    </xf>
    <xf numFmtId="0" fontId="3" fillId="33" borderId="37" xfId="0" applyFont="1" applyFill="1" applyBorder="1" applyAlignment="1" applyProtection="1">
      <alignment horizontal="center" wrapText="1"/>
      <protection/>
    </xf>
    <xf numFmtId="0" fontId="3" fillId="33" borderId="23" xfId="0" applyFont="1" applyFill="1" applyBorder="1" applyAlignment="1" applyProtection="1">
      <alignment horizontal="center" wrapText="1"/>
      <protection/>
    </xf>
    <xf numFmtId="0" fontId="3" fillId="33" borderId="25" xfId="0" applyFont="1" applyFill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43" xfId="0" applyNumberFormat="1" applyFont="1" applyFill="1" applyBorder="1" applyAlignment="1" applyProtection="1">
      <alignment horizontal="center" vertical="center" wrapText="1"/>
      <protection/>
    </xf>
    <xf numFmtId="49" fontId="3" fillId="33" borderId="44" xfId="0" applyNumberFormat="1" applyFont="1" applyFill="1" applyBorder="1" applyAlignment="1" applyProtection="1">
      <alignment horizontal="center" vertical="center" wrapText="1"/>
      <protection/>
    </xf>
    <xf numFmtId="49" fontId="3" fillId="33" borderId="45" xfId="0" applyNumberFormat="1" applyFont="1" applyFill="1" applyBorder="1" applyAlignment="1" applyProtection="1">
      <alignment horizontal="center" vertical="center" wrapText="1"/>
      <protection/>
    </xf>
    <xf numFmtId="49" fontId="3" fillId="33" borderId="39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 wrapText="1"/>
      <protection/>
    </xf>
    <xf numFmtId="49" fontId="3" fillId="33" borderId="24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61" fillId="0" borderId="36" xfId="0" applyFont="1" applyBorder="1" applyAlignment="1">
      <alignment horizontal="left" vertical="top" wrapText="1"/>
    </xf>
    <xf numFmtId="0" fontId="61" fillId="0" borderId="37" xfId="0" applyFont="1" applyBorder="1" applyAlignment="1">
      <alignment horizontal="left" vertical="top" wrapText="1"/>
    </xf>
    <xf numFmtId="0" fontId="61" fillId="0" borderId="38" xfId="0" applyFont="1" applyBorder="1" applyAlignment="1">
      <alignment horizontal="left" vertical="top" wrapText="1"/>
    </xf>
    <xf numFmtId="0" fontId="1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8</xdr:row>
      <xdr:rowOff>114300</xdr:rowOff>
    </xdr:from>
    <xdr:to>
      <xdr:col>0</xdr:col>
      <xdr:colOff>1971675</xdr:colOff>
      <xdr:row>11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57525"/>
          <a:ext cx="18097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95250</xdr:rowOff>
    </xdr:from>
    <xdr:to>
      <xdr:col>0</xdr:col>
      <xdr:colOff>1600200</xdr:colOff>
      <xdr:row>7</xdr:row>
      <xdr:rowOff>1200150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0"/>
          <a:ext cx="1533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152400</xdr:rowOff>
    </xdr:from>
    <xdr:to>
      <xdr:col>1</xdr:col>
      <xdr:colOff>1609725</xdr:colOff>
      <xdr:row>7</xdr:row>
      <xdr:rowOff>1085850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676400"/>
          <a:ext cx="1543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7</xdr:row>
      <xdr:rowOff>123825</xdr:rowOff>
    </xdr:from>
    <xdr:to>
      <xdr:col>2</xdr:col>
      <xdr:colOff>2524125</xdr:colOff>
      <xdr:row>7</xdr:row>
      <xdr:rowOff>1019175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1647825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16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1390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3019425</xdr:colOff>
      <xdr:row>17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2114550"/>
          <a:ext cx="3019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180975</xdr:colOff>
      <xdr:row>17</xdr:row>
      <xdr:rowOff>38100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2114550"/>
          <a:ext cx="1562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2">
      <selection activeCell="Q10" sqref="Q10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  <col min="9" max="9" width="9.140625" style="0" customWidth="1"/>
  </cols>
  <sheetData>
    <row r="1" spans="1:8" ht="18" customHeight="1">
      <c r="A1" s="70" t="s">
        <v>1</v>
      </c>
      <c r="B1" s="71"/>
      <c r="C1" s="71"/>
      <c r="D1" s="71"/>
      <c r="E1" s="71"/>
      <c r="F1" s="71"/>
      <c r="G1" s="71"/>
      <c r="H1" s="72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"/>
      <c r="B7" s="3"/>
      <c r="C7" s="3"/>
      <c r="D7" s="52" t="s">
        <v>304</v>
      </c>
      <c r="E7" s="3" t="s">
        <v>304</v>
      </c>
      <c r="F7" s="3"/>
      <c r="G7" s="3"/>
      <c r="H7" s="3"/>
    </row>
    <row r="10" spans="1:8" ht="242.25">
      <c r="A10" s="41" t="s">
        <v>303</v>
      </c>
      <c r="B10" s="41" t="s">
        <v>233</v>
      </c>
      <c r="C10" s="41" t="s">
        <v>236</v>
      </c>
      <c r="D10" s="41" t="s">
        <v>234</v>
      </c>
      <c r="E10" s="41" t="s">
        <v>235</v>
      </c>
      <c r="F10" s="41" t="s">
        <v>305</v>
      </c>
      <c r="G10" s="41" t="s">
        <v>306</v>
      </c>
      <c r="H10" s="41" t="s">
        <v>307</v>
      </c>
    </row>
    <row r="12" s="178" customFormat="1" ht="12.75">
      <c r="A12" s="178" t="s">
        <v>369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6.8515625" style="0" customWidth="1"/>
    <col min="2" max="2" width="29.28125" style="0" customWidth="1"/>
    <col min="3" max="3" width="23.421875" style="0" customWidth="1"/>
    <col min="4" max="5" width="29.28125" style="0" customWidth="1"/>
    <col min="6" max="9" width="8.00390625" style="0" customWidth="1"/>
  </cols>
  <sheetData>
    <row r="1" spans="1:8" ht="18" customHeight="1">
      <c r="A1" s="112" t="s">
        <v>92</v>
      </c>
      <c r="B1" s="113"/>
      <c r="C1" s="113"/>
      <c r="D1" s="113"/>
      <c r="E1" s="114"/>
      <c r="F1" s="21"/>
      <c r="G1" s="21"/>
      <c r="H1" s="21"/>
    </row>
    <row r="5" spans="1:5" ht="51" customHeight="1">
      <c r="A5" s="22" t="s">
        <v>93</v>
      </c>
      <c r="B5" s="22" t="s">
        <v>94</v>
      </c>
      <c r="C5" s="22" t="s">
        <v>95</v>
      </c>
      <c r="D5" s="22" t="s">
        <v>96</v>
      </c>
      <c r="E5" s="22" t="s">
        <v>97</v>
      </c>
    </row>
    <row r="6" spans="1:5" ht="15" customHeight="1">
      <c r="A6" s="22" t="s">
        <v>10</v>
      </c>
      <c r="B6" s="22" t="s">
        <v>11</v>
      </c>
      <c r="C6" s="22" t="s">
        <v>12</v>
      </c>
      <c r="D6" s="22" t="s">
        <v>13</v>
      </c>
      <c r="E6" s="22" t="s">
        <v>14</v>
      </c>
    </row>
    <row r="7" spans="1:5" ht="15" customHeight="1">
      <c r="A7" s="16"/>
      <c r="B7" s="23"/>
      <c r="C7" s="23"/>
      <c r="D7" s="23"/>
      <c r="E7" s="23"/>
    </row>
    <row r="9" spans="1:5" ht="76.5">
      <c r="A9" s="60" t="s">
        <v>265</v>
      </c>
      <c r="B9" s="41" t="s">
        <v>266</v>
      </c>
      <c r="C9" s="41" t="s">
        <v>267</v>
      </c>
      <c r="D9" s="41" t="s">
        <v>322</v>
      </c>
      <c r="E9" s="41" t="s">
        <v>323</v>
      </c>
    </row>
    <row r="12" ht="15">
      <c r="A12" s="59" t="s">
        <v>247</v>
      </c>
    </row>
  </sheetData>
  <sheetProtection/>
  <mergeCells count="1">
    <mergeCell ref="A1:E1"/>
  </mergeCells>
  <dataValidations count="4">
    <dataValidation type="list" allowBlank="1" sqref="A7">
      <formula1>dict2335</formula1>
    </dataValidation>
    <dataValidation type="list" allowBlank="1" sqref="B7">
      <formula1>dict2335</formula1>
    </dataValidation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4" width="21.7109375" style="0" customWidth="1"/>
    <col min="5" max="5" width="9.140625" style="0" customWidth="1"/>
  </cols>
  <sheetData>
    <row r="1" spans="1:4" ht="18" customHeight="1">
      <c r="A1" s="70" t="s">
        <v>98</v>
      </c>
      <c r="B1" s="71"/>
      <c r="C1" s="71"/>
      <c r="D1" s="72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4" t="s">
        <v>99</v>
      </c>
      <c r="B5" s="6" t="s">
        <v>100</v>
      </c>
      <c r="C5" s="6"/>
      <c r="D5" s="6"/>
    </row>
    <row r="6" spans="1:4" ht="25.5" customHeight="1">
      <c r="A6" s="25"/>
      <c r="B6" s="2" t="s">
        <v>101</v>
      </c>
      <c r="C6" s="2" t="s">
        <v>102</v>
      </c>
      <c r="D6" s="2" t="s">
        <v>103</v>
      </c>
    </row>
    <row r="7" spans="1:4" ht="12.75" customHeight="1">
      <c r="A7" s="26" t="s">
        <v>10</v>
      </c>
      <c r="B7" s="26" t="s">
        <v>11</v>
      </c>
      <c r="C7" s="26" t="s">
        <v>12</v>
      </c>
      <c r="D7" s="26" t="s">
        <v>13</v>
      </c>
    </row>
    <row r="8" spans="1:4" ht="12.75" customHeight="1">
      <c r="A8" s="26" t="s">
        <v>104</v>
      </c>
      <c r="B8" s="27" t="s">
        <v>0</v>
      </c>
      <c r="C8" s="27" t="s">
        <v>0</v>
      </c>
      <c r="D8" s="27" t="s">
        <v>0</v>
      </c>
    </row>
    <row r="9" spans="1:4" ht="12.75" customHeight="1">
      <c r="A9" s="26" t="s">
        <v>105</v>
      </c>
      <c r="B9" s="27" t="s">
        <v>0</v>
      </c>
      <c r="C9" s="27" t="s">
        <v>0</v>
      </c>
      <c r="D9" s="27" t="s">
        <v>0</v>
      </c>
    </row>
    <row r="11" spans="2:4" ht="102">
      <c r="B11" s="41" t="s">
        <v>268</v>
      </c>
      <c r="C11" s="41" t="s">
        <v>324</v>
      </c>
      <c r="D11" s="41" t="s">
        <v>325</v>
      </c>
    </row>
    <row r="13" ht="12.75">
      <c r="A13" s="43" t="s">
        <v>269</v>
      </c>
    </row>
    <row r="15" spans="1:4" s="62" customFormat="1" ht="30" customHeight="1">
      <c r="A15" s="115" t="s">
        <v>270</v>
      </c>
      <c r="B15" s="115"/>
      <c r="C15" s="115"/>
      <c r="D15" s="115"/>
    </row>
    <row r="17" s="59" customFormat="1" ht="15">
      <c r="A17" s="59" t="s">
        <v>247</v>
      </c>
    </row>
  </sheetData>
  <sheetProtection/>
  <mergeCells count="2">
    <mergeCell ref="A1:D1"/>
    <mergeCell ref="A15:D1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3" width="35.7109375" style="0" customWidth="1"/>
    <col min="4" max="5" width="9.140625" style="0" customWidth="1"/>
  </cols>
  <sheetData>
    <row r="1" spans="1:3" ht="19.5" customHeight="1">
      <c r="A1" s="70" t="s">
        <v>106</v>
      </c>
      <c r="B1" s="71"/>
      <c r="C1" s="72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107</v>
      </c>
      <c r="B5" s="2" t="s">
        <v>108</v>
      </c>
      <c r="C5" s="2" t="s">
        <v>109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12" t="s">
        <v>0</v>
      </c>
      <c r="B7" s="12" t="s">
        <v>0</v>
      </c>
      <c r="C7" s="12" t="s">
        <v>0</v>
      </c>
    </row>
    <row r="9" spans="1:10" s="59" customFormat="1" ht="15">
      <c r="A9" s="116" t="s">
        <v>326</v>
      </c>
      <c r="B9" s="116"/>
      <c r="C9" s="116"/>
      <c r="D9" s="116"/>
      <c r="E9" s="116"/>
      <c r="F9" s="116"/>
      <c r="G9" s="116"/>
      <c r="H9" s="116"/>
      <c r="I9" s="116"/>
      <c r="J9" s="116"/>
    </row>
    <row r="11" s="59" customFormat="1" ht="15">
      <c r="A11" s="59" t="s">
        <v>247</v>
      </c>
    </row>
  </sheetData>
  <sheetProtection/>
  <mergeCells count="2">
    <mergeCell ref="A1:C1"/>
    <mergeCell ref="A9:J9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3.421875" style="0" customWidth="1"/>
    <col min="2" max="7" width="21.140625" style="0" customWidth="1"/>
    <col min="8" max="9" width="8.00390625" style="0" customWidth="1"/>
  </cols>
  <sheetData>
    <row r="1" spans="1:8" ht="14.25" customHeight="1">
      <c r="A1" s="108" t="s">
        <v>110</v>
      </c>
      <c r="B1" s="109"/>
      <c r="C1" s="109"/>
      <c r="D1" s="109"/>
      <c r="E1" s="109"/>
      <c r="F1" s="109"/>
      <c r="G1" s="109"/>
      <c r="H1" s="110"/>
    </row>
    <row r="5" spans="1:7" ht="30" customHeight="1">
      <c r="A5" s="117" t="s">
        <v>111</v>
      </c>
      <c r="B5" s="127" t="s">
        <v>112</v>
      </c>
      <c r="C5" s="124"/>
      <c r="D5" s="124"/>
      <c r="E5" s="124"/>
      <c r="F5" s="124"/>
      <c r="G5" s="125"/>
    </row>
    <row r="6" spans="1:7" ht="14.25" customHeight="1">
      <c r="A6" s="118"/>
      <c r="B6" s="123" t="s">
        <v>113</v>
      </c>
      <c r="C6" s="124"/>
      <c r="D6" s="126"/>
      <c r="E6" s="123" t="s">
        <v>114</v>
      </c>
      <c r="F6" s="124"/>
      <c r="G6" s="125"/>
    </row>
    <row r="7" spans="1:7" ht="14.25" customHeight="1">
      <c r="A7" s="118"/>
      <c r="B7" s="120" t="s">
        <v>89</v>
      </c>
      <c r="C7" s="123" t="s">
        <v>64</v>
      </c>
      <c r="D7" s="126"/>
      <c r="E7" s="120" t="s">
        <v>89</v>
      </c>
      <c r="F7" s="123" t="s">
        <v>64</v>
      </c>
      <c r="G7" s="125"/>
    </row>
    <row r="8" spans="1:7" ht="102" customHeight="1">
      <c r="A8" s="119"/>
      <c r="B8" s="121"/>
      <c r="C8" s="28" t="s">
        <v>115</v>
      </c>
      <c r="D8" s="28" t="s">
        <v>116</v>
      </c>
      <c r="E8" s="122"/>
      <c r="F8" s="28" t="s">
        <v>115</v>
      </c>
      <c r="G8" s="28" t="s">
        <v>116</v>
      </c>
    </row>
    <row r="9" spans="1:7" ht="15" customHeight="1">
      <c r="A9" s="28" t="s">
        <v>10</v>
      </c>
      <c r="B9" s="28" t="s">
        <v>11</v>
      </c>
      <c r="C9" s="28" t="s">
        <v>12</v>
      </c>
      <c r="D9" s="28" t="s">
        <v>13</v>
      </c>
      <c r="E9" s="28" t="s">
        <v>14</v>
      </c>
      <c r="F9" s="28" t="s">
        <v>15</v>
      </c>
      <c r="G9" s="28" t="s">
        <v>16</v>
      </c>
    </row>
    <row r="10" spans="1:7" ht="51" customHeight="1">
      <c r="A10" s="63" t="s">
        <v>117</v>
      </c>
      <c r="B10" s="29"/>
      <c r="C10" s="29"/>
      <c r="D10" s="29"/>
      <c r="E10" s="29"/>
      <c r="F10" s="29"/>
      <c r="G10" s="29"/>
    </row>
    <row r="11" spans="1:7" ht="25.5" customHeight="1">
      <c r="A11" s="63" t="s">
        <v>118</v>
      </c>
      <c r="B11" s="29"/>
      <c r="C11" s="29"/>
      <c r="D11" s="29"/>
      <c r="E11" s="29"/>
      <c r="F11" s="29"/>
      <c r="G11" s="29"/>
    </row>
    <row r="12" spans="1:7" ht="25.5" customHeight="1">
      <c r="A12" s="63" t="s">
        <v>119</v>
      </c>
      <c r="B12" s="29"/>
      <c r="C12" s="29"/>
      <c r="D12" s="29"/>
      <c r="E12" s="29"/>
      <c r="F12" s="29"/>
      <c r="G12" s="29"/>
    </row>
    <row r="13" spans="1:7" ht="63.75" customHeight="1">
      <c r="A13" s="63" t="s">
        <v>120</v>
      </c>
      <c r="B13" s="29"/>
      <c r="C13" s="29"/>
      <c r="D13" s="29"/>
      <c r="E13" s="29"/>
      <c r="F13" s="29"/>
      <c r="G13" s="29"/>
    </row>
    <row r="14" spans="1:7" ht="76.5" customHeight="1">
      <c r="A14" s="63" t="s">
        <v>121</v>
      </c>
      <c r="B14" s="29"/>
      <c r="C14" s="29"/>
      <c r="D14" s="29"/>
      <c r="E14" s="29"/>
      <c r="F14" s="29"/>
      <c r="G14" s="29"/>
    </row>
    <row r="15" spans="1:7" ht="15" customHeight="1">
      <c r="A15" s="63" t="s">
        <v>122</v>
      </c>
      <c r="B15" s="29"/>
      <c r="C15" s="29"/>
      <c r="D15" s="29"/>
      <c r="E15" s="29"/>
      <c r="F15" s="29"/>
      <c r="G15" s="29"/>
    </row>
    <row r="16" spans="1:7" ht="51" customHeight="1">
      <c r="A16" s="63" t="s">
        <v>123</v>
      </c>
      <c r="B16" s="29"/>
      <c r="C16" s="29"/>
      <c r="D16" s="29"/>
      <c r="E16" s="29"/>
      <c r="F16" s="29"/>
      <c r="G16" s="29"/>
    </row>
    <row r="17" spans="1:7" ht="25.5" customHeight="1">
      <c r="A17" s="63" t="s">
        <v>124</v>
      </c>
      <c r="B17" s="29"/>
      <c r="C17" s="29"/>
      <c r="D17" s="29"/>
      <c r="E17" s="29"/>
      <c r="F17" s="29"/>
      <c r="G17" s="29"/>
    </row>
    <row r="18" spans="1:7" ht="38.25" customHeight="1">
      <c r="A18" s="63" t="s">
        <v>125</v>
      </c>
      <c r="B18" s="29"/>
      <c r="C18" s="29"/>
      <c r="D18" s="29"/>
      <c r="E18" s="29"/>
      <c r="F18" s="29"/>
      <c r="G18" s="29"/>
    </row>
    <row r="19" spans="1:7" ht="38.25" customHeight="1">
      <c r="A19" s="63" t="s">
        <v>126</v>
      </c>
      <c r="B19" s="29"/>
      <c r="C19" s="29"/>
      <c r="D19" s="29"/>
      <c r="E19" s="29"/>
      <c r="F19" s="29"/>
      <c r="G19" s="29"/>
    </row>
    <row r="20" spans="1:7" ht="25.5" customHeight="1">
      <c r="A20" s="63" t="s">
        <v>127</v>
      </c>
      <c r="B20" s="29"/>
      <c r="C20" s="29"/>
      <c r="D20" s="29"/>
      <c r="E20" s="29"/>
      <c r="F20" s="29"/>
      <c r="G20" s="29"/>
    </row>
    <row r="21" spans="1:7" ht="51" customHeight="1">
      <c r="A21" s="63" t="s">
        <v>128</v>
      </c>
      <c r="B21" s="29"/>
      <c r="C21" s="29"/>
      <c r="D21" s="29"/>
      <c r="E21" s="29"/>
      <c r="F21" s="29"/>
      <c r="G21" s="29"/>
    </row>
    <row r="22" spans="1:7" ht="38.25" customHeight="1">
      <c r="A22" s="63" t="s">
        <v>129</v>
      </c>
      <c r="B22" s="29"/>
      <c r="C22" s="29"/>
      <c r="D22" s="29"/>
      <c r="E22" s="29"/>
      <c r="F22" s="29"/>
      <c r="G22" s="29"/>
    </row>
    <row r="23" spans="1:7" ht="51" customHeight="1">
      <c r="A23" s="63" t="s">
        <v>344</v>
      </c>
      <c r="B23" s="29"/>
      <c r="C23" s="29"/>
      <c r="D23" s="29"/>
      <c r="E23" s="29"/>
      <c r="F23" s="29"/>
      <c r="G23" s="29"/>
    </row>
    <row r="24" spans="1:7" ht="15" customHeight="1">
      <c r="A24" s="19" t="s">
        <v>130</v>
      </c>
      <c r="B24" s="29"/>
      <c r="C24" s="29"/>
      <c r="D24" s="29"/>
      <c r="E24" s="29"/>
      <c r="F24" s="29"/>
      <c r="G24" s="29"/>
    </row>
    <row r="26" s="67" customFormat="1" ht="12.75">
      <c r="A26" s="67" t="s">
        <v>328</v>
      </c>
    </row>
    <row r="27" s="67" customFormat="1" ht="12.75"/>
    <row r="28" s="67" customFormat="1" ht="12.75">
      <c r="A28" s="67" t="s">
        <v>327</v>
      </c>
    </row>
    <row r="30" spans="1:7" ht="57" customHeight="1">
      <c r="A30" s="42" t="s">
        <v>117</v>
      </c>
      <c r="B30" s="128" t="s">
        <v>330</v>
      </c>
      <c r="C30" s="128"/>
      <c r="D30" s="128"/>
      <c r="E30" s="128"/>
      <c r="F30" s="128"/>
      <c r="G30" s="128"/>
    </row>
    <row r="31" spans="1:7" ht="69" customHeight="1">
      <c r="A31" s="42" t="s">
        <v>118</v>
      </c>
      <c r="B31" s="129" t="s">
        <v>329</v>
      </c>
      <c r="C31" s="130"/>
      <c r="D31" s="130"/>
      <c r="E31" s="130"/>
      <c r="F31" s="130"/>
      <c r="G31" s="131"/>
    </row>
    <row r="32" spans="1:7" ht="327" customHeight="1">
      <c r="A32" s="65" t="s">
        <v>119</v>
      </c>
      <c r="B32" s="129" t="s">
        <v>331</v>
      </c>
      <c r="C32" s="132"/>
      <c r="D32" s="132"/>
      <c r="E32" s="132"/>
      <c r="F32" s="132"/>
      <c r="G32" s="133"/>
    </row>
    <row r="33" spans="1:7" ht="63.75">
      <c r="A33" s="64" t="s">
        <v>120</v>
      </c>
      <c r="B33" s="134" t="s">
        <v>332</v>
      </c>
      <c r="C33" s="130"/>
      <c r="D33" s="130"/>
      <c r="E33" s="130"/>
      <c r="F33" s="130"/>
      <c r="G33" s="131"/>
    </row>
    <row r="34" spans="1:7" ht="78" customHeight="1">
      <c r="A34" s="65" t="s">
        <v>334</v>
      </c>
      <c r="B34" s="129" t="s">
        <v>333</v>
      </c>
      <c r="C34" s="132"/>
      <c r="D34" s="132"/>
      <c r="E34" s="132"/>
      <c r="F34" s="132"/>
      <c r="G34" s="133"/>
    </row>
    <row r="35" spans="1:7" ht="45" customHeight="1">
      <c r="A35" s="66" t="s">
        <v>122</v>
      </c>
      <c r="B35" s="129" t="s">
        <v>335</v>
      </c>
      <c r="C35" s="130"/>
      <c r="D35" s="130"/>
      <c r="E35" s="130"/>
      <c r="F35" s="130"/>
      <c r="G35" s="131"/>
    </row>
    <row r="36" spans="1:7" ht="56.25" customHeight="1">
      <c r="A36" s="65" t="s">
        <v>123</v>
      </c>
      <c r="B36" s="129" t="s">
        <v>336</v>
      </c>
      <c r="C36" s="132"/>
      <c r="D36" s="132"/>
      <c r="E36" s="132"/>
      <c r="F36" s="132"/>
      <c r="G36" s="133"/>
    </row>
    <row r="37" spans="1:7" ht="67.5" customHeight="1">
      <c r="A37" s="65" t="s">
        <v>124</v>
      </c>
      <c r="B37" s="129" t="s">
        <v>337</v>
      </c>
      <c r="C37" s="130"/>
      <c r="D37" s="130"/>
      <c r="E37" s="130"/>
      <c r="F37" s="130"/>
      <c r="G37" s="131"/>
    </row>
    <row r="38" spans="1:7" ht="40.5" customHeight="1">
      <c r="A38" s="65" t="s">
        <v>125</v>
      </c>
      <c r="B38" s="129" t="s">
        <v>338</v>
      </c>
      <c r="C38" s="132"/>
      <c r="D38" s="132"/>
      <c r="E38" s="132"/>
      <c r="F38" s="132"/>
      <c r="G38" s="133"/>
    </row>
    <row r="39" spans="1:7" ht="79.5" customHeight="1">
      <c r="A39" s="65" t="s">
        <v>126</v>
      </c>
      <c r="B39" s="129" t="s">
        <v>339</v>
      </c>
      <c r="C39" s="132"/>
      <c r="D39" s="132"/>
      <c r="E39" s="132"/>
      <c r="F39" s="132"/>
      <c r="G39" s="133"/>
    </row>
    <row r="40" spans="1:7" ht="43.5" customHeight="1">
      <c r="A40" s="65" t="s">
        <v>127</v>
      </c>
      <c r="B40" s="129" t="s">
        <v>340</v>
      </c>
      <c r="C40" s="132"/>
      <c r="D40" s="132"/>
      <c r="E40" s="132"/>
      <c r="F40" s="132"/>
      <c r="G40" s="133"/>
    </row>
    <row r="41" spans="1:7" ht="43.5" customHeight="1">
      <c r="A41" s="65" t="s">
        <v>128</v>
      </c>
      <c r="B41" s="129" t="s">
        <v>341</v>
      </c>
      <c r="C41" s="132"/>
      <c r="D41" s="132"/>
      <c r="E41" s="132"/>
      <c r="F41" s="132"/>
      <c r="G41" s="133"/>
    </row>
    <row r="42" spans="1:7" ht="95.25" customHeight="1">
      <c r="A42" s="65" t="s">
        <v>342</v>
      </c>
      <c r="B42" s="129" t="s">
        <v>343</v>
      </c>
      <c r="C42" s="130"/>
      <c r="D42" s="130"/>
      <c r="E42" s="130"/>
      <c r="F42" s="130"/>
      <c r="G42" s="131"/>
    </row>
    <row r="43" spans="1:7" ht="95.25" customHeight="1">
      <c r="A43" s="65" t="s">
        <v>344</v>
      </c>
      <c r="B43" s="129" t="s">
        <v>345</v>
      </c>
      <c r="C43" s="132"/>
      <c r="D43" s="132"/>
      <c r="E43" s="132"/>
      <c r="F43" s="132"/>
      <c r="G43" s="133"/>
    </row>
  </sheetData>
  <sheetProtection/>
  <mergeCells count="23">
    <mergeCell ref="B43:G43"/>
    <mergeCell ref="B36:G36"/>
    <mergeCell ref="B37:G37"/>
    <mergeCell ref="B38:G38"/>
    <mergeCell ref="B39:G39"/>
    <mergeCell ref="B40:G40"/>
    <mergeCell ref="B42:G42"/>
    <mergeCell ref="B41:G41"/>
    <mergeCell ref="B30:G30"/>
    <mergeCell ref="B31:G31"/>
    <mergeCell ref="B32:G32"/>
    <mergeCell ref="B33:G33"/>
    <mergeCell ref="B34:G34"/>
    <mergeCell ref="B35:G35"/>
    <mergeCell ref="A1:H1"/>
    <mergeCell ref="A5:A8"/>
    <mergeCell ref="B7:B8"/>
    <mergeCell ref="E7:E8"/>
    <mergeCell ref="E6:G6"/>
    <mergeCell ref="F7:G7"/>
    <mergeCell ref="B6:D6"/>
    <mergeCell ref="C7:D7"/>
    <mergeCell ref="B5:G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  <col min="8" max="8" width="9.140625" style="0" customWidth="1"/>
  </cols>
  <sheetData>
    <row r="1" spans="1:7" ht="18" customHeight="1">
      <c r="A1" s="70" t="s">
        <v>131</v>
      </c>
      <c r="B1" s="71"/>
      <c r="C1" s="71"/>
      <c r="D1" s="71"/>
      <c r="E1" s="71"/>
      <c r="F1" s="71"/>
      <c r="G1" s="72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135" t="s">
        <v>132</v>
      </c>
      <c r="B5" s="136"/>
      <c r="C5" s="136"/>
      <c r="D5" s="137"/>
      <c r="E5" s="135" t="s">
        <v>133</v>
      </c>
      <c r="F5" s="136"/>
      <c r="G5" s="137"/>
    </row>
    <row r="6" spans="1:7" ht="45" customHeight="1">
      <c r="A6" s="2" t="s">
        <v>134</v>
      </c>
      <c r="B6" s="2" t="s">
        <v>135</v>
      </c>
      <c r="C6" s="2" t="s">
        <v>136</v>
      </c>
      <c r="D6" s="2" t="s">
        <v>137</v>
      </c>
      <c r="E6" s="2" t="s">
        <v>138</v>
      </c>
      <c r="F6" s="2" t="s">
        <v>139</v>
      </c>
      <c r="G6" s="2" t="s">
        <v>140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  <row r="10" spans="1:7" s="61" customFormat="1" ht="80.25" customHeight="1">
      <c r="A10" s="138" t="s">
        <v>271</v>
      </c>
      <c r="B10" s="139"/>
      <c r="C10" s="139"/>
      <c r="D10" s="140"/>
      <c r="E10" s="85" t="s">
        <v>272</v>
      </c>
      <c r="F10" s="85"/>
      <c r="G10" s="85"/>
    </row>
    <row r="13" ht="15">
      <c r="A13" s="44" t="s">
        <v>247</v>
      </c>
    </row>
  </sheetData>
  <sheetProtection/>
  <mergeCells count="5">
    <mergeCell ref="A5:D5"/>
    <mergeCell ref="E5:G5"/>
    <mergeCell ref="A1:G1"/>
    <mergeCell ref="A10:D10"/>
    <mergeCell ref="E10:G10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8">
      <selection activeCell="L51" sqref="L51"/>
    </sheetView>
  </sheetViews>
  <sheetFormatPr defaultColWidth="9.140625" defaultRowHeight="12.75"/>
  <cols>
    <col min="1" max="1" width="17.57421875" style="0" customWidth="1"/>
    <col min="2" max="2" width="23.421875" style="0" customWidth="1"/>
    <col min="3" max="3" width="17.57421875" style="0" customWidth="1"/>
    <col min="4" max="4" width="23.421875" style="0" customWidth="1"/>
    <col min="5" max="5" width="17.57421875" style="0" customWidth="1"/>
    <col min="6" max="6" width="41.00390625" style="0" customWidth="1"/>
    <col min="7" max="8" width="35.140625" style="0" customWidth="1"/>
    <col min="9" max="9" width="8.00390625" style="0" customWidth="1"/>
  </cols>
  <sheetData>
    <row r="1" spans="1:8" ht="18" customHeight="1">
      <c r="A1" s="86" t="s">
        <v>148</v>
      </c>
      <c r="B1" s="87"/>
      <c r="C1" s="87"/>
      <c r="D1" s="87"/>
      <c r="E1" s="87"/>
      <c r="F1" s="87"/>
      <c r="G1" s="87"/>
      <c r="H1" s="88"/>
    </row>
    <row r="5" spans="1:8" ht="51" customHeight="1">
      <c r="A5" s="22" t="s">
        <v>149</v>
      </c>
      <c r="B5" s="22" t="s">
        <v>150</v>
      </c>
      <c r="C5" s="22" t="s">
        <v>151</v>
      </c>
      <c r="D5" s="22" t="s">
        <v>152</v>
      </c>
      <c r="E5" s="22" t="s">
        <v>153</v>
      </c>
      <c r="F5" s="22" t="s">
        <v>154</v>
      </c>
      <c r="G5" s="22" t="s">
        <v>155</v>
      </c>
      <c r="H5" s="22" t="s">
        <v>156</v>
      </c>
    </row>
    <row r="6" spans="1:8" ht="15" customHeight="1">
      <c r="A6" s="22" t="s">
        <v>10</v>
      </c>
      <c r="B6" s="22" t="s">
        <v>11</v>
      </c>
      <c r="C6" s="22" t="s">
        <v>12</v>
      </c>
      <c r="D6" s="22" t="s">
        <v>13</v>
      </c>
      <c r="E6" s="22" t="s">
        <v>14</v>
      </c>
      <c r="F6" s="22" t="s">
        <v>15</v>
      </c>
      <c r="G6" s="22" t="s">
        <v>16</v>
      </c>
      <c r="H6" s="22" t="s">
        <v>17</v>
      </c>
    </row>
    <row r="7" spans="1:8" ht="15" customHeight="1">
      <c r="A7" s="30"/>
      <c r="B7" s="30"/>
      <c r="C7" s="30"/>
      <c r="D7" s="30"/>
      <c r="E7" s="30"/>
      <c r="F7" s="30"/>
      <c r="G7" s="30"/>
      <c r="H7" s="30"/>
    </row>
    <row r="8" spans="1:8" ht="15" customHeight="1">
      <c r="A8" s="31"/>
      <c r="B8" s="30"/>
      <c r="C8" s="31"/>
      <c r="D8" s="31"/>
      <c r="E8" s="30"/>
      <c r="F8" s="31"/>
      <c r="G8" s="31"/>
      <c r="H8" s="31"/>
    </row>
    <row r="9" spans="1:8" ht="15" customHeight="1">
      <c r="A9" s="31"/>
      <c r="B9" s="30"/>
      <c r="C9" s="31"/>
      <c r="D9" s="31"/>
      <c r="E9" s="30"/>
      <c r="F9" s="31"/>
      <c r="G9" s="31"/>
      <c r="H9" s="31"/>
    </row>
    <row r="10" spans="1:8" ht="15" customHeight="1">
      <c r="A10" s="31"/>
      <c r="B10" s="30"/>
      <c r="C10" s="31"/>
      <c r="D10" s="31"/>
      <c r="E10" s="30"/>
      <c r="F10" s="31"/>
      <c r="G10" s="31"/>
      <c r="H10" s="31"/>
    </row>
    <row r="11" spans="1:8" ht="15" customHeight="1">
      <c r="A11" s="31"/>
      <c r="B11" s="30"/>
      <c r="C11" s="31"/>
      <c r="D11" s="31"/>
      <c r="E11" s="30"/>
      <c r="F11" s="31"/>
      <c r="G11" s="31"/>
      <c r="H11" s="31"/>
    </row>
    <row r="12" spans="1:8" ht="15" customHeight="1">
      <c r="A12" s="31"/>
      <c r="B12" s="30"/>
      <c r="C12" s="31"/>
      <c r="D12" s="31"/>
      <c r="E12" s="30"/>
      <c r="F12" s="31"/>
      <c r="G12" s="31"/>
      <c r="H12" s="31"/>
    </row>
    <row r="13" spans="1:8" ht="15" customHeight="1">
      <c r="A13" s="31"/>
      <c r="B13" s="30"/>
      <c r="C13" s="31"/>
      <c r="D13" s="31"/>
      <c r="E13" s="30"/>
      <c r="F13" s="31"/>
      <c r="G13" s="31"/>
      <c r="H13" s="31"/>
    </row>
    <row r="14" spans="1:8" ht="15" customHeight="1">
      <c r="A14" s="31"/>
      <c r="B14" s="30"/>
      <c r="C14" s="31"/>
      <c r="D14" s="31"/>
      <c r="E14" s="30"/>
      <c r="F14" s="31"/>
      <c r="G14" s="31"/>
      <c r="H14" s="31"/>
    </row>
    <row r="15" spans="1:8" ht="15" customHeight="1">
      <c r="A15" s="31"/>
      <c r="B15" s="30"/>
      <c r="C15" s="31"/>
      <c r="D15" s="31"/>
      <c r="E15" s="30"/>
      <c r="F15" s="31"/>
      <c r="G15" s="31"/>
      <c r="H15" s="31"/>
    </row>
    <row r="16" spans="1:8" ht="15" customHeight="1">
      <c r="A16" s="31"/>
      <c r="B16" s="30"/>
      <c r="C16" s="31"/>
      <c r="D16" s="31"/>
      <c r="E16" s="30"/>
      <c r="F16" s="31"/>
      <c r="G16" s="31"/>
      <c r="H16" s="31"/>
    </row>
    <row r="17" spans="1:8" ht="15" customHeight="1">
      <c r="A17" s="31"/>
      <c r="B17" s="30"/>
      <c r="C17" s="31"/>
      <c r="D17" s="31"/>
      <c r="E17" s="30"/>
      <c r="F17" s="31"/>
      <c r="G17" s="31"/>
      <c r="H17" s="31"/>
    </row>
    <row r="18" spans="1:8" ht="15" customHeight="1">
      <c r="A18" s="31"/>
      <c r="B18" s="30"/>
      <c r="C18" s="31"/>
      <c r="D18" s="31"/>
      <c r="E18" s="30"/>
      <c r="F18" s="31"/>
      <c r="G18" s="31"/>
      <c r="H18" s="31"/>
    </row>
    <row r="19" spans="1:8" ht="15" customHeight="1">
      <c r="A19" s="31"/>
      <c r="B19" s="30"/>
      <c r="C19" s="31"/>
      <c r="D19" s="31"/>
      <c r="E19" s="30"/>
      <c r="F19" s="31"/>
      <c r="G19" s="31"/>
      <c r="H19" s="31"/>
    </row>
    <row r="20" spans="1:8" ht="15" customHeight="1">
      <c r="A20" s="31"/>
      <c r="B20" s="30"/>
      <c r="C20" s="31"/>
      <c r="D20" s="31"/>
      <c r="E20" s="30"/>
      <c r="F20" s="31"/>
      <c r="G20" s="31"/>
      <c r="H20" s="31"/>
    </row>
    <row r="21" spans="1:8" ht="15" customHeight="1">
      <c r="A21" s="31"/>
      <c r="B21" s="30"/>
      <c r="C21" s="31"/>
      <c r="D21" s="31"/>
      <c r="E21" s="30"/>
      <c r="F21" s="31"/>
      <c r="G21" s="31"/>
      <c r="H21" s="31"/>
    </row>
    <row r="22" spans="1:8" ht="15" customHeight="1">
      <c r="A22" s="31"/>
      <c r="B22" s="30"/>
      <c r="C22" s="31"/>
      <c r="D22" s="31"/>
      <c r="E22" s="30"/>
      <c r="F22" s="31"/>
      <c r="G22" s="31"/>
      <c r="H22" s="31"/>
    </row>
    <row r="23" spans="1:8" ht="15" customHeight="1">
      <c r="A23" s="31"/>
      <c r="B23" s="30"/>
      <c r="C23" s="31"/>
      <c r="D23" s="31"/>
      <c r="E23" s="30"/>
      <c r="F23" s="31"/>
      <c r="G23" s="31"/>
      <c r="H23" s="31"/>
    </row>
    <row r="24" spans="1:8" ht="15" customHeight="1">
      <c r="A24" s="31"/>
      <c r="B24" s="30"/>
      <c r="C24" s="31"/>
      <c r="D24" s="31"/>
      <c r="E24" s="30"/>
      <c r="F24" s="31"/>
      <c r="G24" s="31"/>
      <c r="H24" s="31"/>
    </row>
    <row r="25" spans="1:8" ht="15" customHeight="1">
      <c r="A25" s="31"/>
      <c r="B25" s="30"/>
      <c r="C25" s="31"/>
      <c r="D25" s="31"/>
      <c r="E25" s="30"/>
      <c r="F25" s="31"/>
      <c r="G25" s="31"/>
      <c r="H25" s="31"/>
    </row>
    <row r="26" spans="1:8" ht="15" customHeight="1">
      <c r="A26" s="31"/>
      <c r="B26" s="30"/>
      <c r="C26" s="31"/>
      <c r="D26" s="31"/>
      <c r="E26" s="30"/>
      <c r="F26" s="31"/>
      <c r="G26" s="31"/>
      <c r="H26" s="31"/>
    </row>
    <row r="27" spans="1:8" ht="15" customHeight="1">
      <c r="A27" s="31"/>
      <c r="B27" s="30"/>
      <c r="C27" s="31"/>
      <c r="D27" s="31"/>
      <c r="E27" s="30"/>
      <c r="F27" s="31"/>
      <c r="G27" s="31"/>
      <c r="H27" s="31"/>
    </row>
    <row r="28" spans="1:8" ht="15" customHeight="1">
      <c r="A28" s="31"/>
      <c r="B28" s="30"/>
      <c r="C28" s="31"/>
      <c r="D28" s="31"/>
      <c r="E28" s="30"/>
      <c r="F28" s="31"/>
      <c r="G28" s="31"/>
      <c r="H28" s="31"/>
    </row>
    <row r="29" spans="1:8" ht="15" customHeight="1">
      <c r="A29" s="31"/>
      <c r="B29" s="30"/>
      <c r="C29" s="31"/>
      <c r="D29" s="31"/>
      <c r="E29" s="30"/>
      <c r="F29" s="31"/>
      <c r="G29" s="31"/>
      <c r="H29" s="31"/>
    </row>
    <row r="30" spans="1:8" ht="15" customHeight="1">
      <c r="A30" s="31"/>
      <c r="B30" s="30"/>
      <c r="C30" s="31"/>
      <c r="D30" s="31"/>
      <c r="E30" s="30"/>
      <c r="F30" s="31"/>
      <c r="G30" s="31"/>
      <c r="H30" s="31"/>
    </row>
    <row r="31" spans="1:8" ht="15" customHeight="1">
      <c r="A31" s="31"/>
      <c r="B31" s="30"/>
      <c r="C31" s="31"/>
      <c r="D31" s="31"/>
      <c r="E31" s="30"/>
      <c r="F31" s="31"/>
      <c r="G31" s="31"/>
      <c r="H31" s="31"/>
    </row>
    <row r="32" spans="1:8" ht="15" customHeight="1">
      <c r="A32" s="31"/>
      <c r="B32" s="30"/>
      <c r="C32" s="31"/>
      <c r="D32" s="31"/>
      <c r="E32" s="30"/>
      <c r="F32" s="31"/>
      <c r="G32" s="31"/>
      <c r="H32" s="31"/>
    </row>
    <row r="33" spans="1:8" ht="15" customHeight="1">
      <c r="A33" s="31"/>
      <c r="B33" s="30"/>
      <c r="C33" s="31"/>
      <c r="D33" s="31"/>
      <c r="E33" s="30"/>
      <c r="F33" s="31"/>
      <c r="G33" s="31"/>
      <c r="H33" s="31"/>
    </row>
    <row r="34" spans="1:8" ht="15" customHeight="1">
      <c r="A34" s="31"/>
      <c r="B34" s="30"/>
      <c r="C34" s="31"/>
      <c r="D34" s="31"/>
      <c r="E34" s="30"/>
      <c r="F34" s="31"/>
      <c r="G34" s="31"/>
      <c r="H34" s="31"/>
    </row>
    <row r="35" spans="1:8" ht="15" customHeight="1">
      <c r="A35" s="31"/>
      <c r="B35" s="30"/>
      <c r="C35" s="31"/>
      <c r="D35" s="31"/>
      <c r="E35" s="30"/>
      <c r="F35" s="31"/>
      <c r="G35" s="31"/>
      <c r="H35" s="31"/>
    </row>
    <row r="36" spans="1:8" ht="15" customHeight="1">
      <c r="A36" s="31"/>
      <c r="B36" s="30"/>
      <c r="C36" s="31"/>
      <c r="D36" s="31"/>
      <c r="E36" s="30"/>
      <c r="F36" s="31"/>
      <c r="G36" s="31"/>
      <c r="H36" s="31"/>
    </row>
    <row r="37" spans="1:8" ht="15" customHeight="1">
      <c r="A37" s="31"/>
      <c r="B37" s="30"/>
      <c r="C37" s="31"/>
      <c r="D37" s="31"/>
      <c r="E37" s="30"/>
      <c r="F37" s="31"/>
      <c r="G37" s="31"/>
      <c r="H37" s="31"/>
    </row>
    <row r="38" spans="1:8" ht="15" customHeight="1">
      <c r="A38" s="31"/>
      <c r="B38" s="30"/>
      <c r="C38" s="31"/>
      <c r="D38" s="31"/>
      <c r="E38" s="30"/>
      <c r="F38" s="31"/>
      <c r="G38" s="31"/>
      <c r="H38" s="31"/>
    </row>
    <row r="39" spans="1:8" ht="15" customHeight="1">
      <c r="A39" s="31"/>
      <c r="B39" s="30"/>
      <c r="C39" s="31"/>
      <c r="D39" s="31"/>
      <c r="E39" s="30"/>
      <c r="F39" s="31"/>
      <c r="G39" s="31"/>
      <c r="H39" s="31"/>
    </row>
    <row r="40" spans="1:8" ht="15" customHeight="1">
      <c r="A40" s="31"/>
      <c r="B40" s="30"/>
      <c r="C40" s="31"/>
      <c r="D40" s="31"/>
      <c r="E40" s="30"/>
      <c r="F40" s="31"/>
      <c r="G40" s="31"/>
      <c r="H40" s="31"/>
    </row>
    <row r="41" spans="1:8" ht="15" customHeight="1">
      <c r="A41" s="31"/>
      <c r="B41" s="30"/>
      <c r="C41" s="31"/>
      <c r="D41" s="31"/>
      <c r="E41" s="30"/>
      <c r="F41" s="31"/>
      <c r="G41" s="31"/>
      <c r="H41" s="31"/>
    </row>
    <row r="42" spans="1:8" ht="15" customHeight="1">
      <c r="A42" s="31"/>
      <c r="B42" s="30"/>
      <c r="C42" s="31"/>
      <c r="D42" s="31"/>
      <c r="E42" s="30"/>
      <c r="F42" s="31"/>
      <c r="G42" s="31"/>
      <c r="H42" s="31"/>
    </row>
    <row r="43" spans="1:8" ht="15" customHeight="1">
      <c r="A43" s="31"/>
      <c r="B43" s="30"/>
      <c r="C43" s="31"/>
      <c r="D43" s="31"/>
      <c r="E43" s="30"/>
      <c r="F43" s="31"/>
      <c r="G43" s="31"/>
      <c r="H43" s="31"/>
    </row>
    <row r="44" spans="1:8" ht="15" customHeight="1">
      <c r="A44" s="31"/>
      <c r="B44" s="30"/>
      <c r="C44" s="31"/>
      <c r="D44" s="31"/>
      <c r="E44" s="30"/>
      <c r="F44" s="31"/>
      <c r="G44" s="31"/>
      <c r="H44" s="31"/>
    </row>
    <row r="45" spans="1:8" ht="15" customHeight="1">
      <c r="A45" s="31"/>
      <c r="B45" s="30"/>
      <c r="C45" s="31"/>
      <c r="D45" s="31"/>
      <c r="E45" s="30"/>
      <c r="F45" s="31"/>
      <c r="G45" s="31"/>
      <c r="H45" s="31"/>
    </row>
    <row r="46" spans="1:8" ht="15" customHeight="1">
      <c r="A46" s="31"/>
      <c r="B46" s="30"/>
      <c r="C46" s="31"/>
      <c r="D46" s="31"/>
      <c r="E46" s="30"/>
      <c r="F46" s="31"/>
      <c r="G46" s="31"/>
      <c r="H46" s="31"/>
    </row>
    <row r="47" spans="1:8" ht="15" customHeight="1">
      <c r="A47" s="31"/>
      <c r="B47" s="30"/>
      <c r="C47" s="31"/>
      <c r="D47" s="31"/>
      <c r="E47" s="30"/>
      <c r="F47" s="31"/>
      <c r="G47" s="31"/>
      <c r="H47" s="31"/>
    </row>
    <row r="48" spans="1:8" ht="15" customHeight="1">
      <c r="A48" s="31"/>
      <c r="B48" s="30"/>
      <c r="C48" s="31"/>
      <c r="D48" s="31"/>
      <c r="E48" s="30"/>
      <c r="F48" s="31"/>
      <c r="G48" s="31"/>
      <c r="H48" s="31"/>
    </row>
    <row r="49" spans="1:8" ht="15" customHeight="1">
      <c r="A49" s="31"/>
      <c r="B49" s="30"/>
      <c r="C49" s="31"/>
      <c r="D49" s="31"/>
      <c r="E49" s="30"/>
      <c r="F49" s="31"/>
      <c r="G49" s="31"/>
      <c r="H49" s="31"/>
    </row>
    <row r="50" spans="1:8" ht="15" customHeight="1">
      <c r="A50" s="31"/>
      <c r="B50" s="30"/>
      <c r="C50" s="31"/>
      <c r="D50" s="31"/>
      <c r="E50" s="30"/>
      <c r="F50" s="31"/>
      <c r="G50" s="31"/>
      <c r="H50" s="31"/>
    </row>
    <row r="52" spans="1:8" ht="153">
      <c r="A52" s="41" t="s">
        <v>273</v>
      </c>
      <c r="B52" s="41" t="s">
        <v>274</v>
      </c>
      <c r="C52" s="41" t="s">
        <v>275</v>
      </c>
      <c r="D52" s="41" t="s">
        <v>276</v>
      </c>
      <c r="E52" s="41" t="s">
        <v>277</v>
      </c>
      <c r="F52" s="41" t="s">
        <v>278</v>
      </c>
      <c r="G52" s="41" t="s">
        <v>346</v>
      </c>
      <c r="H52" s="41" t="s">
        <v>347</v>
      </c>
    </row>
  </sheetData>
  <sheetProtection/>
  <mergeCells count="1">
    <mergeCell ref="A1:H1"/>
  </mergeCells>
  <dataValidations count="4">
    <dataValidation type="list" allowBlank="1" sqref="B7:B50">
      <formula1>dict13944</formula1>
    </dataValidation>
    <dataValidation type="list" allowBlank="1" sqref="E7:E50">
      <formula1>dict1030</formula1>
    </dataValidation>
    <dataValidation type="list" allowBlank="1" showInputMessage="1" showErrorMessage="1" sqref="B7:B50">
      <formula1>dict13944</formula1>
    </dataValidation>
    <dataValidation type="list" allowBlank="1" showInputMessage="1" showErrorMessage="1" sqref="E7:E50">
      <formula1>dict1030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50" sqref="I50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  <col min="7" max="7" width="9.140625" style="0" customWidth="1"/>
  </cols>
  <sheetData>
    <row r="1" spans="1:6" ht="18.75" customHeight="1">
      <c r="A1" s="70" t="s">
        <v>157</v>
      </c>
      <c r="B1" s="71"/>
      <c r="C1" s="71"/>
      <c r="D1" s="71"/>
      <c r="E1" s="71"/>
      <c r="F1" s="72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135" t="s">
        <v>158</v>
      </c>
      <c r="B5" s="136"/>
      <c r="C5" s="136"/>
      <c r="D5" s="136"/>
      <c r="E5" s="136"/>
      <c r="F5" s="137"/>
    </row>
    <row r="6" spans="1:6" ht="50.25" customHeight="1">
      <c r="A6" s="2" t="s">
        <v>159</v>
      </c>
      <c r="B6" s="2" t="s">
        <v>160</v>
      </c>
      <c r="C6" s="2" t="s">
        <v>161</v>
      </c>
      <c r="D6" s="2" t="s">
        <v>162</v>
      </c>
      <c r="E6" s="2" t="s">
        <v>163</v>
      </c>
      <c r="F6" s="2" t="s">
        <v>164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32">
        <f>B8+C8+D8+E8+F8</f>
        <v>0</v>
      </c>
      <c r="B8" s="33"/>
      <c r="C8" s="33"/>
      <c r="D8" s="33"/>
      <c r="E8" s="33"/>
      <c r="F8" s="33"/>
    </row>
    <row r="10" ht="12.75">
      <c r="A10" s="45" t="s">
        <v>279</v>
      </c>
    </row>
    <row r="11" ht="12.75">
      <c r="A11" s="45" t="s">
        <v>280</v>
      </c>
    </row>
    <row r="13" spans="1:6" ht="409.5">
      <c r="A13" s="40" t="s">
        <v>281</v>
      </c>
      <c r="B13" s="40" t="s">
        <v>282</v>
      </c>
      <c r="C13" s="40" t="s">
        <v>283</v>
      </c>
      <c r="D13" s="46" t="s">
        <v>284</v>
      </c>
      <c r="E13" s="46" t="s">
        <v>285</v>
      </c>
      <c r="F13" s="40" t="s">
        <v>286</v>
      </c>
    </row>
    <row r="15" ht="15">
      <c r="A15" s="44" t="s">
        <v>247</v>
      </c>
    </row>
  </sheetData>
  <sheetProtection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2" width="29.28125" style="0" customWidth="1"/>
    <col min="3" max="9" width="8.00390625" style="0" customWidth="1"/>
  </cols>
  <sheetData>
    <row r="1" spans="1:8" ht="17.25" customHeight="1">
      <c r="A1" s="108" t="s">
        <v>165</v>
      </c>
      <c r="B1" s="110"/>
      <c r="C1" s="34"/>
      <c r="D1" s="34"/>
      <c r="E1" s="34"/>
      <c r="F1" s="34"/>
      <c r="G1" s="34"/>
      <c r="H1" s="34"/>
    </row>
    <row r="5" spans="1:2" ht="52.5" customHeight="1">
      <c r="A5" s="28" t="s">
        <v>166</v>
      </c>
      <c r="B5" s="28" t="s">
        <v>167</v>
      </c>
    </row>
    <row r="6" spans="1:2" ht="14.25" customHeight="1">
      <c r="A6" s="28" t="s">
        <v>10</v>
      </c>
      <c r="B6" s="28" t="s">
        <v>11</v>
      </c>
    </row>
    <row r="7" spans="1:2" ht="14.25" customHeight="1">
      <c r="A7" s="29" t="s">
        <v>0</v>
      </c>
      <c r="B7" s="29"/>
    </row>
    <row r="9" spans="1:2" ht="12.75">
      <c r="A9" s="85" t="s">
        <v>253</v>
      </c>
      <c r="B9" s="85" t="s">
        <v>348</v>
      </c>
    </row>
    <row r="10" spans="1:2" ht="66" customHeight="1">
      <c r="A10" s="85"/>
      <c r="B10" s="85"/>
    </row>
  </sheetData>
  <sheetProtection/>
  <mergeCells count="3">
    <mergeCell ref="A1:B1"/>
    <mergeCell ref="A9:A10"/>
    <mergeCell ref="B9:B10"/>
  </mergeCells>
  <dataValidations count="2">
    <dataValidation type="list" allowBlank="1" sqref="A7">
      <formula1>dict2335</formula1>
    </dataValidation>
    <dataValidation type="list" allowBlank="1" showInputMessage="1" showErrorMessage="1" sqref="A7">
      <formula1>dict2335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4">
      <selection activeCell="M9" sqref="M9:R13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86" t="s">
        <v>168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41.25" customHeight="1">
      <c r="A5" s="141" t="s">
        <v>169</v>
      </c>
      <c r="B5" s="141" t="s">
        <v>170</v>
      </c>
      <c r="C5" s="144"/>
      <c r="D5" s="141" t="s">
        <v>171</v>
      </c>
      <c r="E5" s="143"/>
      <c r="F5" s="143"/>
      <c r="G5" s="143"/>
      <c r="H5" s="143"/>
      <c r="I5" s="143"/>
      <c r="J5" s="144"/>
      <c r="K5" s="141" t="s">
        <v>172</v>
      </c>
    </row>
    <row r="6" spans="1:11" ht="15" customHeight="1">
      <c r="A6" s="146"/>
      <c r="B6" s="141" t="s">
        <v>173</v>
      </c>
      <c r="C6" s="141" t="s">
        <v>174</v>
      </c>
      <c r="D6" s="141" t="s">
        <v>175</v>
      </c>
      <c r="E6" s="141" t="s">
        <v>176</v>
      </c>
      <c r="F6" s="141" t="s">
        <v>177</v>
      </c>
      <c r="G6" s="143"/>
      <c r="H6" s="143"/>
      <c r="I6" s="144"/>
      <c r="J6" s="141" t="s">
        <v>178</v>
      </c>
      <c r="K6" s="146"/>
    </row>
    <row r="7" spans="1:11" ht="26.25" customHeight="1">
      <c r="A7" s="142"/>
      <c r="B7" s="142"/>
      <c r="C7" s="142"/>
      <c r="D7" s="142"/>
      <c r="E7" s="142"/>
      <c r="F7" s="7" t="s">
        <v>179</v>
      </c>
      <c r="G7" s="7" t="s">
        <v>180</v>
      </c>
      <c r="H7" s="7" t="s">
        <v>181</v>
      </c>
      <c r="I7" s="7" t="s">
        <v>182</v>
      </c>
      <c r="J7" s="142"/>
      <c r="K7" s="142"/>
    </row>
    <row r="8" spans="1:11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</row>
    <row r="9" spans="1:13" ht="15" customHeight="1">
      <c r="A9" s="7" t="s">
        <v>183</v>
      </c>
      <c r="B9" s="68"/>
      <c r="C9" s="8"/>
      <c r="D9" s="8"/>
      <c r="E9" s="8"/>
      <c r="F9" s="8"/>
      <c r="G9" s="8"/>
      <c r="H9" s="8"/>
      <c r="I9" s="8"/>
      <c r="J9" s="8"/>
      <c r="K9" s="8"/>
      <c r="M9" s="45" t="s">
        <v>287</v>
      </c>
    </row>
    <row r="10" spans="1:18" ht="30.75" customHeight="1">
      <c r="A10" s="7" t="s">
        <v>184</v>
      </c>
      <c r="B10" s="68"/>
      <c r="C10" s="8"/>
      <c r="D10" s="8"/>
      <c r="E10" s="8"/>
      <c r="F10" s="8"/>
      <c r="G10" s="8"/>
      <c r="H10" s="8"/>
      <c r="I10" s="8"/>
      <c r="J10" s="8"/>
      <c r="K10" s="8"/>
      <c r="M10" s="145" t="s">
        <v>288</v>
      </c>
      <c r="N10" s="145"/>
      <c r="O10" s="145"/>
      <c r="P10" s="145"/>
      <c r="Q10" s="145"/>
      <c r="R10" s="145"/>
    </row>
    <row r="11" spans="1:13" ht="15" customHeight="1">
      <c r="A11" s="7" t="s">
        <v>185</v>
      </c>
      <c r="B11" s="68"/>
      <c r="C11" s="8"/>
      <c r="D11" s="8"/>
      <c r="E11" s="8"/>
      <c r="F11" s="8"/>
      <c r="G11" s="8"/>
      <c r="H11" s="8"/>
      <c r="I11" s="8"/>
      <c r="J11" s="8"/>
      <c r="K11" s="8"/>
      <c r="M11" s="45" t="s">
        <v>289</v>
      </c>
    </row>
    <row r="12" spans="1:13" ht="15" customHeight="1">
      <c r="A12" s="7" t="s">
        <v>186</v>
      </c>
      <c r="B12" s="68"/>
      <c r="C12" s="8"/>
      <c r="D12" s="8"/>
      <c r="E12" s="8"/>
      <c r="F12" s="8"/>
      <c r="G12" s="8"/>
      <c r="H12" s="8"/>
      <c r="I12" s="8"/>
      <c r="J12" s="8"/>
      <c r="K12" s="8"/>
      <c r="M12" s="45" t="s">
        <v>290</v>
      </c>
    </row>
    <row r="13" spans="1:13" ht="15" customHeight="1">
      <c r="A13" s="7" t="s">
        <v>187</v>
      </c>
      <c r="B13" s="68"/>
      <c r="C13" s="8"/>
      <c r="D13" s="8"/>
      <c r="E13" s="8"/>
      <c r="F13" s="8"/>
      <c r="G13" s="8"/>
      <c r="H13" s="8"/>
      <c r="I13" s="8"/>
      <c r="J13" s="8"/>
      <c r="K13" s="8"/>
      <c r="M13" s="45" t="s">
        <v>291</v>
      </c>
    </row>
    <row r="15" spans="1:2" s="49" customFormat="1" ht="18">
      <c r="A15" s="47" t="s">
        <v>292</v>
      </c>
      <c r="B15" s="48"/>
    </row>
    <row r="17" spans="2:11" ht="293.25">
      <c r="B17" s="50" t="s">
        <v>349</v>
      </c>
      <c r="C17" s="40" t="s">
        <v>350</v>
      </c>
      <c r="D17" s="138" t="s">
        <v>293</v>
      </c>
      <c r="E17" s="139"/>
      <c r="F17" s="139"/>
      <c r="G17" s="139"/>
      <c r="H17" s="139"/>
      <c r="I17" s="139"/>
      <c r="J17" s="140"/>
      <c r="K17" s="40" t="s">
        <v>351</v>
      </c>
    </row>
    <row r="19" ht="15">
      <c r="A19" s="44" t="s">
        <v>247</v>
      </c>
    </row>
  </sheetData>
  <sheetProtection/>
  <mergeCells count="13">
    <mergeCell ref="A1:K1"/>
    <mergeCell ref="A5:A7"/>
    <mergeCell ref="B5:C5"/>
    <mergeCell ref="D5:J5"/>
    <mergeCell ref="K5:K7"/>
    <mergeCell ref="B6:B7"/>
    <mergeCell ref="C6:C7"/>
    <mergeCell ref="D6:D7"/>
    <mergeCell ref="E6:E7"/>
    <mergeCell ref="F6:I6"/>
    <mergeCell ref="M10:R10"/>
    <mergeCell ref="D17:J17"/>
    <mergeCell ref="J6:J7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U7" sqref="U7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9" width="8.00390625" style="0" customWidth="1"/>
    <col min="10" max="10" width="10.28125" style="0" customWidth="1"/>
    <col min="11" max="11" width="18.28125" style="0" customWidth="1"/>
    <col min="12" max="12" width="17.00390625" style="0" customWidth="1"/>
    <col min="13" max="13" width="8.00390625" style="0" customWidth="1"/>
  </cols>
  <sheetData>
    <row r="1" spans="1:11" ht="18" customHeight="1">
      <c r="A1" s="86" t="s">
        <v>188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ht="41.25" customHeight="1">
      <c r="A5" s="141" t="s">
        <v>169</v>
      </c>
      <c r="B5" s="150" t="s">
        <v>189</v>
      </c>
      <c r="C5" s="151"/>
      <c r="D5" s="141" t="s">
        <v>171</v>
      </c>
      <c r="E5" s="141"/>
      <c r="F5" s="141"/>
      <c r="G5" s="141"/>
      <c r="H5" s="141"/>
      <c r="I5" s="141"/>
      <c r="J5" s="141"/>
      <c r="K5" s="141" t="s">
        <v>190</v>
      </c>
      <c r="L5" s="141" t="s">
        <v>191</v>
      </c>
    </row>
    <row r="6" spans="1:12" ht="15" customHeight="1">
      <c r="A6" s="146"/>
      <c r="B6" s="148" t="s">
        <v>173</v>
      </c>
      <c r="C6" s="141" t="s">
        <v>174</v>
      </c>
      <c r="D6" s="141" t="s">
        <v>175</v>
      </c>
      <c r="E6" s="141" t="s">
        <v>176</v>
      </c>
      <c r="F6" s="150" t="s">
        <v>177</v>
      </c>
      <c r="G6" s="152"/>
      <c r="H6" s="152"/>
      <c r="I6" s="151"/>
      <c r="J6" s="153" t="s">
        <v>178</v>
      </c>
      <c r="K6" s="147"/>
      <c r="L6" s="147"/>
    </row>
    <row r="7" spans="1:12" ht="81.75" customHeight="1">
      <c r="A7" s="142"/>
      <c r="B7" s="149"/>
      <c r="C7" s="141"/>
      <c r="D7" s="141"/>
      <c r="E7" s="141"/>
      <c r="F7" s="7" t="s">
        <v>179</v>
      </c>
      <c r="G7" s="7" t="s">
        <v>180</v>
      </c>
      <c r="H7" s="7" t="s">
        <v>181</v>
      </c>
      <c r="I7" s="7" t="s">
        <v>182</v>
      </c>
      <c r="J7" s="154"/>
      <c r="K7" s="147"/>
      <c r="L7" s="147"/>
    </row>
    <row r="8" spans="1:12" ht="15" customHeight="1">
      <c r="A8" s="7" t="s">
        <v>10</v>
      </c>
      <c r="B8" s="7" t="s">
        <v>11</v>
      </c>
      <c r="C8" s="7" t="s">
        <v>12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4" ht="15" customHeight="1">
      <c r="A9" s="7" t="s">
        <v>183</v>
      </c>
      <c r="B9" s="68"/>
      <c r="C9" s="8"/>
      <c r="D9" s="8"/>
      <c r="E9" s="8"/>
      <c r="F9" s="8"/>
      <c r="G9" s="8"/>
      <c r="H9" s="8"/>
      <c r="I9" s="8"/>
      <c r="J9" s="8"/>
      <c r="K9" s="8"/>
      <c r="L9" s="8"/>
      <c r="N9" s="45" t="s">
        <v>287</v>
      </c>
    </row>
    <row r="10" spans="1:19" ht="30" customHeight="1">
      <c r="A10" s="7" t="s">
        <v>184</v>
      </c>
      <c r="B10" s="68"/>
      <c r="C10" s="8"/>
      <c r="D10" s="8"/>
      <c r="E10" s="8"/>
      <c r="F10" s="8"/>
      <c r="G10" s="8"/>
      <c r="H10" s="8"/>
      <c r="I10" s="8"/>
      <c r="J10" s="8"/>
      <c r="K10" s="8"/>
      <c r="L10" s="8"/>
      <c r="N10" s="145" t="s">
        <v>288</v>
      </c>
      <c r="O10" s="145"/>
      <c r="P10" s="145"/>
      <c r="Q10" s="145"/>
      <c r="R10" s="145"/>
      <c r="S10" s="145"/>
    </row>
    <row r="11" spans="1:14" ht="15" customHeight="1">
      <c r="A11" s="7" t="s">
        <v>185</v>
      </c>
      <c r="B11" s="68"/>
      <c r="C11" s="8"/>
      <c r="D11" s="8"/>
      <c r="E11" s="8"/>
      <c r="F11" s="8"/>
      <c r="G11" s="8"/>
      <c r="H11" s="8"/>
      <c r="I11" s="8"/>
      <c r="J11" s="8"/>
      <c r="K11" s="8"/>
      <c r="L11" s="8"/>
      <c r="N11" s="45" t="s">
        <v>289</v>
      </c>
    </row>
    <row r="12" spans="1:14" ht="15" customHeight="1">
      <c r="A12" s="7" t="s">
        <v>186</v>
      </c>
      <c r="B12" s="68"/>
      <c r="C12" s="8"/>
      <c r="D12" s="8"/>
      <c r="E12" s="8"/>
      <c r="F12" s="8"/>
      <c r="G12" s="8"/>
      <c r="H12" s="8"/>
      <c r="I12" s="8"/>
      <c r="J12" s="8"/>
      <c r="K12" s="8"/>
      <c r="L12" s="8"/>
      <c r="N12" s="45" t="s">
        <v>290</v>
      </c>
    </row>
    <row r="13" spans="1:14" ht="15" customHeight="1">
      <c r="A13" s="7" t="s">
        <v>187</v>
      </c>
      <c r="B13" s="68"/>
      <c r="C13" s="8"/>
      <c r="D13" s="8"/>
      <c r="E13" s="8"/>
      <c r="F13" s="8"/>
      <c r="G13" s="8"/>
      <c r="H13" s="8"/>
      <c r="I13" s="8"/>
      <c r="J13" s="8"/>
      <c r="K13" s="8"/>
      <c r="L13" s="8"/>
      <c r="N13" s="45" t="s">
        <v>291</v>
      </c>
    </row>
    <row r="15" ht="15">
      <c r="A15" s="44" t="s">
        <v>353</v>
      </c>
    </row>
    <row r="16" ht="15">
      <c r="A16" s="44" t="s">
        <v>294</v>
      </c>
    </row>
    <row r="17" ht="15">
      <c r="A17" s="44" t="s">
        <v>295</v>
      </c>
    </row>
    <row r="18" ht="15">
      <c r="A18" s="44"/>
    </row>
    <row r="19" spans="1:9" s="51" customFormat="1" ht="20.25">
      <c r="A19" s="51" t="s">
        <v>296</v>
      </c>
      <c r="I19" s="51" t="s">
        <v>354</v>
      </c>
    </row>
    <row r="21" spans="2:12" ht="395.25">
      <c r="B21" s="40" t="s">
        <v>355</v>
      </c>
      <c r="C21" s="40" t="s">
        <v>297</v>
      </c>
      <c r="D21" s="138" t="s">
        <v>298</v>
      </c>
      <c r="E21" s="139"/>
      <c r="F21" s="139"/>
      <c r="G21" s="139"/>
      <c r="H21" s="139"/>
      <c r="I21" s="139"/>
      <c r="J21" s="140"/>
      <c r="K21" s="40" t="s">
        <v>352</v>
      </c>
      <c r="L21" s="40" t="s">
        <v>299</v>
      </c>
    </row>
    <row r="23" ht="15">
      <c r="A23" s="44" t="s">
        <v>247</v>
      </c>
    </row>
  </sheetData>
  <sheetProtection/>
  <mergeCells count="14">
    <mergeCell ref="D21:J21"/>
    <mergeCell ref="F6:I6"/>
    <mergeCell ref="L5:L7"/>
    <mergeCell ref="J6:J7"/>
    <mergeCell ref="N10:S10"/>
    <mergeCell ref="A1:K1"/>
    <mergeCell ref="K5:K7"/>
    <mergeCell ref="B6:B7"/>
    <mergeCell ref="C6:C7"/>
    <mergeCell ref="D6:D7"/>
    <mergeCell ref="E6:E7"/>
    <mergeCell ref="A5:A7"/>
    <mergeCell ref="B5:C5"/>
    <mergeCell ref="D5:J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</cols>
  <sheetData>
    <row r="1" spans="1:3" ht="12.75">
      <c r="A1" t="s">
        <v>25</v>
      </c>
      <c r="B1" t="s">
        <v>141</v>
      </c>
      <c r="C1" t="s">
        <v>145</v>
      </c>
    </row>
    <row r="2" spans="1:3" ht="12.75">
      <c r="A2" t="s">
        <v>26</v>
      </c>
      <c r="B2" t="s">
        <v>142</v>
      </c>
      <c r="C2" t="s">
        <v>146</v>
      </c>
    </row>
    <row r="3" spans="1:3" ht="12.75">
      <c r="A3" t="s">
        <v>27</v>
      </c>
      <c r="B3" t="s">
        <v>143</v>
      </c>
      <c r="C3" t="s">
        <v>147</v>
      </c>
    </row>
    <row r="4" ht="12.75">
      <c r="B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3" width="29.28125" style="0" customWidth="1"/>
    <col min="4" max="9" width="8.00390625" style="0" customWidth="1"/>
  </cols>
  <sheetData>
    <row r="1" spans="1:8" ht="33" customHeight="1">
      <c r="A1" s="155" t="s">
        <v>192</v>
      </c>
      <c r="B1" s="156"/>
      <c r="C1" s="157"/>
      <c r="D1" s="36"/>
      <c r="E1" s="36"/>
      <c r="F1" s="36"/>
      <c r="G1" s="36"/>
      <c r="H1" s="36"/>
    </row>
    <row r="5" spans="1:3" ht="92.25" customHeight="1">
      <c r="A5" s="28" t="s">
        <v>193</v>
      </c>
      <c r="B5" s="28" t="s">
        <v>194</v>
      </c>
      <c r="C5" s="28" t="s">
        <v>195</v>
      </c>
    </row>
    <row r="6" spans="1:3" ht="14.25" customHeight="1">
      <c r="A6" s="28" t="s">
        <v>10</v>
      </c>
      <c r="B6" s="28" t="s">
        <v>11</v>
      </c>
      <c r="C6" s="28" t="s">
        <v>12</v>
      </c>
    </row>
    <row r="7" spans="1:3" ht="14.25" customHeight="1">
      <c r="A7" s="29" t="s">
        <v>0</v>
      </c>
      <c r="B7" s="29" t="s">
        <v>0</v>
      </c>
      <c r="C7" s="29" t="s">
        <v>0</v>
      </c>
    </row>
    <row r="9" spans="1:3" ht="12.75">
      <c r="A9" s="85" t="s">
        <v>253</v>
      </c>
      <c r="B9" s="85" t="s">
        <v>253</v>
      </c>
      <c r="C9" s="85" t="s">
        <v>253</v>
      </c>
    </row>
    <row r="10" spans="1:3" ht="71.25" customHeight="1">
      <c r="A10" s="85"/>
      <c r="B10" s="85"/>
      <c r="C10" s="85"/>
    </row>
  </sheetData>
  <sheetProtection/>
  <mergeCells count="4">
    <mergeCell ref="A1:C1"/>
    <mergeCell ref="A9:A10"/>
    <mergeCell ref="B9:B10"/>
    <mergeCell ref="C9:C10"/>
  </mergeCells>
  <dataValidations count="6">
    <dataValidation type="list" allowBlank="1" sqref="A7">
      <formula1>dict2335</formula1>
    </dataValidation>
    <dataValidation type="list" allowBlank="1" sqref="B7">
      <formula1>dict2335</formula1>
    </dataValidation>
    <dataValidation type="list" allowBlank="1" sqref="C7">
      <formula1>dict2335</formula1>
    </dataValidation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3" width="29.28125" style="0" customWidth="1"/>
    <col min="4" max="9" width="15.57421875" style="0" customWidth="1"/>
    <col min="10" max="10" width="8.00390625" style="0" customWidth="1"/>
  </cols>
  <sheetData>
    <row r="1" spans="1:9" ht="15" customHeight="1">
      <c r="A1" s="108" t="s">
        <v>196</v>
      </c>
      <c r="B1" s="109"/>
      <c r="C1" s="109"/>
      <c r="D1" s="109"/>
      <c r="E1" s="109"/>
      <c r="F1" s="109"/>
      <c r="G1" s="109"/>
      <c r="H1" s="109"/>
      <c r="I1" s="110"/>
    </row>
    <row r="5" spans="1:9" ht="42" customHeight="1">
      <c r="A5" s="158" t="s">
        <v>197</v>
      </c>
      <c r="B5" s="160" t="s">
        <v>198</v>
      </c>
      <c r="C5" s="100" t="s">
        <v>199</v>
      </c>
      <c r="D5" s="162" t="s">
        <v>200</v>
      </c>
      <c r="E5" s="163"/>
      <c r="F5" s="163"/>
      <c r="G5" s="163"/>
      <c r="H5" s="163"/>
      <c r="I5" s="164"/>
    </row>
    <row r="6" spans="1:9" ht="60.75" customHeight="1">
      <c r="A6" s="159"/>
      <c r="B6" s="161"/>
      <c r="C6" s="101"/>
      <c r="D6" s="22" t="s">
        <v>201</v>
      </c>
      <c r="E6" s="22" t="s">
        <v>202</v>
      </c>
      <c r="F6" s="22" t="s">
        <v>203</v>
      </c>
      <c r="G6" s="22" t="s">
        <v>204</v>
      </c>
      <c r="H6" s="22" t="s">
        <v>205</v>
      </c>
      <c r="I6" s="22" t="s">
        <v>206</v>
      </c>
    </row>
    <row r="7" spans="1:9" ht="15" customHeight="1">
      <c r="A7" s="28" t="s">
        <v>10</v>
      </c>
      <c r="B7" s="28" t="s">
        <v>11</v>
      </c>
      <c r="C7" s="28" t="s">
        <v>12</v>
      </c>
      <c r="D7" s="28" t="s">
        <v>13</v>
      </c>
      <c r="E7" s="28" t="s">
        <v>14</v>
      </c>
      <c r="F7" s="28" t="s">
        <v>15</v>
      </c>
      <c r="G7" s="28" t="s">
        <v>16</v>
      </c>
      <c r="H7" s="28" t="s">
        <v>17</v>
      </c>
      <c r="I7" s="28" t="s">
        <v>38</v>
      </c>
    </row>
    <row r="8" spans="1:9" ht="15" customHeight="1">
      <c r="A8" s="37"/>
      <c r="B8" s="37"/>
      <c r="C8" s="37"/>
      <c r="D8" s="37"/>
      <c r="E8" s="37"/>
      <c r="F8" s="37"/>
      <c r="G8" s="37"/>
      <c r="H8" s="37"/>
      <c r="I8" s="37"/>
    </row>
    <row r="10" spans="1:9" ht="140.25">
      <c r="A10" s="40" t="s">
        <v>357</v>
      </c>
      <c r="B10" s="40" t="s">
        <v>358</v>
      </c>
      <c r="C10" s="40" t="s">
        <v>356</v>
      </c>
      <c r="D10" s="40" t="s">
        <v>359</v>
      </c>
      <c r="E10" s="85" t="s">
        <v>300</v>
      </c>
      <c r="F10" s="85"/>
      <c r="G10" s="85"/>
      <c r="H10" s="85"/>
      <c r="I10" s="85"/>
    </row>
  </sheetData>
  <sheetProtection/>
  <mergeCells count="6">
    <mergeCell ref="A5:A6"/>
    <mergeCell ref="B5:B6"/>
    <mergeCell ref="C5:C6"/>
    <mergeCell ref="D5:I5"/>
    <mergeCell ref="A1:I1"/>
    <mergeCell ref="E10:I10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2" width="29.28125" style="0" customWidth="1"/>
    <col min="3" max="17" width="8.00390625" style="0" customWidth="1"/>
  </cols>
  <sheetData>
    <row r="1" spans="1:16" ht="39.75" customHeight="1">
      <c r="A1" s="165" t="s">
        <v>207</v>
      </c>
      <c r="B1" s="166"/>
      <c r="C1" s="166"/>
      <c r="D1" s="166"/>
      <c r="E1" s="166"/>
      <c r="F1" s="166"/>
      <c r="G1" s="166"/>
      <c r="H1" s="166"/>
      <c r="I1" s="167"/>
      <c r="J1" s="38"/>
      <c r="K1" s="38"/>
      <c r="L1" s="38"/>
      <c r="M1" s="38"/>
      <c r="N1" s="38"/>
      <c r="O1" s="38"/>
      <c r="P1" s="38"/>
    </row>
    <row r="5" spans="1:2" ht="27" customHeight="1">
      <c r="A5" s="22" t="s">
        <v>208</v>
      </c>
      <c r="B5" s="22" t="s">
        <v>209</v>
      </c>
    </row>
    <row r="6" spans="1:2" ht="15" customHeight="1">
      <c r="A6" s="22" t="s">
        <v>10</v>
      </c>
      <c r="B6" s="22" t="s">
        <v>11</v>
      </c>
    </row>
    <row r="7" spans="1:10" ht="70.5" customHeight="1">
      <c r="A7" s="22" t="s">
        <v>210</v>
      </c>
      <c r="B7" s="37"/>
      <c r="D7" s="145" t="s">
        <v>360</v>
      </c>
      <c r="E7" s="145"/>
      <c r="F7" s="145"/>
      <c r="G7" s="145"/>
      <c r="H7" s="145"/>
      <c r="I7" s="145"/>
      <c r="J7" s="145"/>
    </row>
    <row r="8" spans="1:10" ht="140.25" customHeight="1">
      <c r="A8" s="22" t="s">
        <v>211</v>
      </c>
      <c r="B8" s="37"/>
      <c r="D8" s="145" t="s">
        <v>361</v>
      </c>
      <c r="E8" s="145"/>
      <c r="F8" s="145"/>
      <c r="G8" s="145"/>
      <c r="H8" s="145"/>
      <c r="I8" s="145"/>
      <c r="J8" s="145"/>
    </row>
    <row r="9" spans="1:10" ht="140.25" customHeight="1">
      <c r="A9" s="22" t="s">
        <v>212</v>
      </c>
      <c r="B9" s="37"/>
      <c r="D9" s="145" t="s">
        <v>362</v>
      </c>
      <c r="E9" s="145"/>
      <c r="F9" s="145"/>
      <c r="G9" s="145"/>
      <c r="H9" s="145"/>
      <c r="I9" s="145"/>
      <c r="J9" s="145"/>
    </row>
  </sheetData>
  <sheetProtection/>
  <mergeCells count="4">
    <mergeCell ref="A1:I1"/>
    <mergeCell ref="D7:J7"/>
    <mergeCell ref="D8:J8"/>
    <mergeCell ref="D9:J9"/>
  </mergeCells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4">
      <selection activeCell="K11" sqref="K11"/>
    </sheetView>
  </sheetViews>
  <sheetFormatPr defaultColWidth="9.140625" defaultRowHeight="12.75"/>
  <cols>
    <col min="1" max="1" width="23.421875" style="0" customWidth="1"/>
    <col min="2" max="5" width="21.140625" style="0" customWidth="1"/>
    <col min="6" max="9" width="8.00390625" style="0" customWidth="1"/>
  </cols>
  <sheetData>
    <row r="1" spans="1:8" ht="18" customHeight="1">
      <c r="A1" s="112" t="s">
        <v>213</v>
      </c>
      <c r="B1" s="113"/>
      <c r="C1" s="113"/>
      <c r="D1" s="113"/>
      <c r="E1" s="114"/>
      <c r="F1" s="21"/>
      <c r="G1" s="21"/>
      <c r="H1" s="21"/>
    </row>
    <row r="5" spans="1:5" ht="15" customHeight="1">
      <c r="A5" s="117" t="s">
        <v>214</v>
      </c>
      <c r="B5" s="120" t="s">
        <v>215</v>
      </c>
      <c r="C5" s="123" t="s">
        <v>216</v>
      </c>
      <c r="D5" s="124"/>
      <c r="E5" s="171"/>
    </row>
    <row r="6" spans="1:5" ht="32.25" customHeight="1">
      <c r="A6" s="118"/>
      <c r="B6" s="168"/>
      <c r="C6" s="107" t="s">
        <v>217</v>
      </c>
      <c r="D6" s="107"/>
      <c r="E6" s="169" t="s">
        <v>218</v>
      </c>
    </row>
    <row r="7" spans="1:5" ht="120" customHeight="1">
      <c r="A7" s="119"/>
      <c r="B7" s="121"/>
      <c r="C7" s="39" t="s">
        <v>219</v>
      </c>
      <c r="D7" s="39" t="s">
        <v>220</v>
      </c>
      <c r="E7" s="170"/>
    </row>
    <row r="8" spans="1:5" ht="15" customHeight="1">
      <c r="A8" s="22" t="s">
        <v>10</v>
      </c>
      <c r="B8" s="22" t="s">
        <v>11</v>
      </c>
      <c r="C8" s="22" t="s">
        <v>12</v>
      </c>
      <c r="D8" s="22" t="s">
        <v>13</v>
      </c>
      <c r="E8" s="22" t="s">
        <v>14</v>
      </c>
    </row>
    <row r="9" spans="1:5" ht="38.25" customHeight="1">
      <c r="A9" s="22" t="s">
        <v>221</v>
      </c>
      <c r="B9" s="29"/>
      <c r="C9" s="29"/>
      <c r="D9" s="29"/>
      <c r="E9" s="29"/>
    </row>
    <row r="10" spans="1:5" ht="38.25" customHeight="1">
      <c r="A10" s="22" t="s">
        <v>222</v>
      </c>
      <c r="B10" s="29"/>
      <c r="C10" s="29"/>
      <c r="D10" s="29"/>
      <c r="E10" s="29"/>
    </row>
    <row r="11" spans="1:5" ht="25.5" customHeight="1">
      <c r="A11" s="22" t="s">
        <v>223</v>
      </c>
      <c r="B11" s="29"/>
      <c r="C11" s="29"/>
      <c r="D11" s="29"/>
      <c r="E11" s="29"/>
    </row>
    <row r="13" spans="2:5" ht="165.75">
      <c r="B13" s="69" t="s">
        <v>363</v>
      </c>
      <c r="C13" s="69" t="s">
        <v>364</v>
      </c>
      <c r="D13" s="69" t="s">
        <v>365</v>
      </c>
      <c r="E13" s="40" t="s">
        <v>366</v>
      </c>
    </row>
    <row r="15" s="49" customFormat="1" ht="18">
      <c r="A15" s="49" t="s">
        <v>367</v>
      </c>
    </row>
  </sheetData>
  <sheetProtection/>
  <mergeCells count="6">
    <mergeCell ref="A1:E1"/>
    <mergeCell ref="A5:A7"/>
    <mergeCell ref="B5:B7"/>
    <mergeCell ref="E6:E7"/>
    <mergeCell ref="C5:E5"/>
    <mergeCell ref="C6:D6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9.140625" style="0" customWidth="1"/>
  </cols>
  <sheetData>
    <row r="1" spans="1:7" ht="18" customHeight="1">
      <c r="A1" s="172" t="s">
        <v>224</v>
      </c>
      <c r="B1" s="173"/>
      <c r="C1" s="173"/>
      <c r="D1" s="173"/>
      <c r="E1" s="173"/>
      <c r="F1" s="173"/>
      <c r="G1" s="17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30" customHeight="1">
      <c r="A5" s="80" t="s">
        <v>225</v>
      </c>
      <c r="B5" s="80" t="s">
        <v>226</v>
      </c>
      <c r="C5" s="80" t="s">
        <v>227</v>
      </c>
      <c r="D5" s="80" t="s">
        <v>228</v>
      </c>
      <c r="E5" s="6" t="s">
        <v>229</v>
      </c>
      <c r="F5" s="6"/>
      <c r="G5" s="6"/>
    </row>
    <row r="6" spans="1:7" ht="39.75" customHeight="1">
      <c r="A6" s="81"/>
      <c r="B6" s="81"/>
      <c r="C6" s="81"/>
      <c r="D6" s="81"/>
      <c r="E6" s="2" t="s">
        <v>230</v>
      </c>
      <c r="F6" s="2" t="s">
        <v>231</v>
      </c>
      <c r="G6" s="2" t="s">
        <v>232</v>
      </c>
    </row>
    <row r="7" spans="1:7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  <row r="19" spans="1:7" ht="165.75">
      <c r="A19" s="40" t="s">
        <v>301</v>
      </c>
      <c r="B19" s="40" t="s">
        <v>368</v>
      </c>
      <c r="C19" s="40" t="s">
        <v>301</v>
      </c>
      <c r="D19" s="40" t="s">
        <v>301</v>
      </c>
      <c r="E19" s="175" t="s">
        <v>302</v>
      </c>
      <c r="F19" s="176"/>
      <c r="G19" s="177"/>
    </row>
    <row r="21" ht="15">
      <c r="A21" s="44" t="s">
        <v>247</v>
      </c>
    </row>
  </sheetData>
  <sheetProtection/>
  <mergeCells count="6">
    <mergeCell ref="A5:A6"/>
    <mergeCell ref="B5:B6"/>
    <mergeCell ref="C5:C6"/>
    <mergeCell ref="D5:D6"/>
    <mergeCell ref="A1:G1"/>
    <mergeCell ref="E19:G19"/>
  </mergeCells>
  <dataValidations count="7">
    <dataValidation type="list" allowBlank="1" showInputMessage="1" showErrorMessage="1" sqref="A8 C8:G8">
      <formula1>dict2335</formula1>
    </dataValidation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73" t="s">
        <v>18</v>
      </c>
      <c r="B1" s="74"/>
      <c r="C1" s="74"/>
      <c r="D1" s="74"/>
      <c r="E1" s="74"/>
      <c r="F1" s="75"/>
    </row>
    <row r="5" spans="1:6" ht="21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ht="12.75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6" ht="76.5" customHeight="1">
      <c r="A7" s="5" t="s">
        <v>0</v>
      </c>
      <c r="B7" s="5"/>
      <c r="C7" s="5"/>
      <c r="D7" s="5" t="s">
        <v>0</v>
      </c>
      <c r="E7" s="5" t="s">
        <v>0</v>
      </c>
      <c r="F7" s="5" t="s">
        <v>0</v>
      </c>
    </row>
    <row r="10" spans="1:6" ht="102" customHeight="1">
      <c r="A10" s="50" t="s">
        <v>308</v>
      </c>
      <c r="B10" s="50" t="s">
        <v>237</v>
      </c>
      <c r="C10" s="76" t="s">
        <v>238</v>
      </c>
      <c r="D10" s="76"/>
      <c r="E10" s="76"/>
      <c r="F10" s="50" t="s">
        <v>239</v>
      </c>
    </row>
  </sheetData>
  <sheetProtection/>
  <mergeCells count="2">
    <mergeCell ref="A1:F1"/>
    <mergeCell ref="C10:E10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2">
      <selection activeCell="N10" sqref="N10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  <col min="10" max="10" width="9.140625" style="0" customWidth="1"/>
  </cols>
  <sheetData>
    <row r="1" spans="1:9" ht="18" customHeight="1">
      <c r="A1" s="70" t="s">
        <v>28</v>
      </c>
      <c r="B1" s="71"/>
      <c r="C1" s="71"/>
      <c r="D1" s="71"/>
      <c r="E1" s="71"/>
      <c r="F1" s="71"/>
      <c r="G1" s="71"/>
      <c r="H1" s="71"/>
      <c r="I1" s="72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80" t="s">
        <v>29</v>
      </c>
      <c r="B5" s="6" t="s">
        <v>30</v>
      </c>
      <c r="C5" s="6"/>
      <c r="D5" s="6"/>
      <c r="E5" s="6"/>
      <c r="F5" s="6"/>
      <c r="G5" s="6"/>
      <c r="H5" s="6"/>
      <c r="I5" s="6"/>
    </row>
    <row r="6" spans="1:9" ht="60" customHeight="1">
      <c r="A6" s="81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  <row r="10" ht="63" customHeight="1"/>
    <row r="11" spans="1:9" ht="48" customHeight="1">
      <c r="A11" s="83" t="s">
        <v>309</v>
      </c>
      <c r="B11" s="82" t="s">
        <v>240</v>
      </c>
      <c r="C11" s="82"/>
      <c r="D11" s="82"/>
      <c r="E11" s="82"/>
      <c r="F11" s="82"/>
      <c r="G11" s="82"/>
      <c r="H11" s="82"/>
      <c r="I11" s="82"/>
    </row>
    <row r="12" spans="1:9" ht="108" customHeight="1">
      <c r="A12" s="84"/>
      <c r="B12" s="85" t="s">
        <v>310</v>
      </c>
      <c r="C12" s="77" t="s">
        <v>241</v>
      </c>
      <c r="D12" s="77" t="s">
        <v>242</v>
      </c>
      <c r="E12" s="77" t="s">
        <v>311</v>
      </c>
      <c r="F12" s="77" t="s">
        <v>312</v>
      </c>
      <c r="G12" s="77" t="s">
        <v>243</v>
      </c>
      <c r="H12" s="77" t="s">
        <v>244</v>
      </c>
      <c r="I12" s="77" t="s">
        <v>245</v>
      </c>
    </row>
    <row r="13" spans="1:9" ht="12.75">
      <c r="A13" s="54"/>
      <c r="B13" s="85"/>
      <c r="C13" s="78"/>
      <c r="D13" s="78"/>
      <c r="E13" s="78"/>
      <c r="F13" s="78"/>
      <c r="G13" s="78"/>
      <c r="H13" s="78"/>
      <c r="I13" s="78"/>
    </row>
    <row r="14" spans="1:9" ht="12.75">
      <c r="A14" s="53"/>
      <c r="B14" s="85"/>
      <c r="C14" s="78"/>
      <c r="D14" s="78"/>
      <c r="E14" s="78"/>
      <c r="F14" s="78"/>
      <c r="G14" s="78"/>
      <c r="H14" s="78"/>
      <c r="I14" s="78"/>
    </row>
    <row r="15" spans="2:9" ht="12.75">
      <c r="B15" s="85"/>
      <c r="C15" s="78"/>
      <c r="D15" s="78"/>
      <c r="E15" s="78"/>
      <c r="F15" s="78"/>
      <c r="G15" s="78"/>
      <c r="H15" s="78"/>
      <c r="I15" s="78"/>
    </row>
    <row r="16" spans="2:9" ht="12.75">
      <c r="B16" s="85"/>
      <c r="C16" s="78"/>
      <c r="D16" s="78"/>
      <c r="E16" s="78"/>
      <c r="F16" s="78"/>
      <c r="G16" s="78"/>
      <c r="H16" s="78"/>
      <c r="I16" s="78"/>
    </row>
    <row r="17" spans="2:9" ht="12.75">
      <c r="B17" s="85"/>
      <c r="C17" s="78"/>
      <c r="D17" s="78"/>
      <c r="E17" s="78"/>
      <c r="F17" s="78"/>
      <c r="G17" s="78"/>
      <c r="H17" s="78"/>
      <c r="I17" s="78"/>
    </row>
    <row r="18" spans="2:9" ht="12.75">
      <c r="B18" s="85"/>
      <c r="C18" s="78"/>
      <c r="D18" s="78"/>
      <c r="E18" s="78"/>
      <c r="F18" s="78"/>
      <c r="G18" s="78"/>
      <c r="H18" s="78"/>
      <c r="I18" s="78"/>
    </row>
    <row r="19" spans="2:9" ht="183.75" customHeight="1">
      <c r="B19" s="85"/>
      <c r="C19" s="79"/>
      <c r="D19" s="79"/>
      <c r="E19" s="79"/>
      <c r="F19" s="79"/>
      <c r="G19" s="79"/>
      <c r="H19" s="79"/>
      <c r="I19" s="79"/>
    </row>
  </sheetData>
  <sheetProtection/>
  <mergeCells count="12">
    <mergeCell ref="D12:D19"/>
    <mergeCell ref="E12:E19"/>
    <mergeCell ref="F12:F19"/>
    <mergeCell ref="G12:G19"/>
    <mergeCell ref="H12:H19"/>
    <mergeCell ref="I12:I19"/>
    <mergeCell ref="A5:A6"/>
    <mergeCell ref="A1:I1"/>
    <mergeCell ref="B11:I11"/>
    <mergeCell ref="A11:A12"/>
    <mergeCell ref="B12:B19"/>
    <mergeCell ref="C12:C19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86" t="s">
        <v>39</v>
      </c>
      <c r="B1" s="87"/>
      <c r="C1" s="87"/>
      <c r="D1" s="87"/>
      <c r="E1" s="87"/>
      <c r="F1" s="88"/>
    </row>
    <row r="5" spans="1:6" ht="51.75" customHeight="1">
      <c r="A5" s="7" t="s">
        <v>40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</row>
    <row r="6" spans="1:6" ht="1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5" customHeight="1">
      <c r="A7" s="8"/>
      <c r="B7" s="8"/>
      <c r="C7" s="8"/>
      <c r="D7" s="8"/>
      <c r="E7" s="8"/>
      <c r="F7" s="8"/>
    </row>
    <row r="9" spans="1:6" ht="12.75">
      <c r="A9" s="89" t="s">
        <v>246</v>
      </c>
      <c r="B9" s="89"/>
      <c r="C9" s="89"/>
      <c r="D9" s="89"/>
      <c r="E9" s="89"/>
      <c r="F9" s="89"/>
    </row>
    <row r="11" spans="1:6" s="55" customFormat="1" ht="12.75">
      <c r="A11" s="90" t="s">
        <v>247</v>
      </c>
      <c r="B11" s="90"/>
      <c r="C11" s="90"/>
      <c r="D11" s="90"/>
      <c r="E11" s="90"/>
      <c r="F11" s="90"/>
    </row>
  </sheetData>
  <sheetProtection/>
  <mergeCells count="3">
    <mergeCell ref="A1:F1"/>
    <mergeCell ref="A9:F9"/>
    <mergeCell ref="A11:F1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91" t="s">
        <v>46</v>
      </c>
      <c r="B1" s="92"/>
      <c r="C1" s="92"/>
      <c r="D1" s="92"/>
      <c r="E1" s="92"/>
      <c r="F1" s="93"/>
    </row>
    <row r="3" spans="1:4" ht="12.75" customHeight="1">
      <c r="A3" s="9" t="s">
        <v>0</v>
      </c>
      <c r="B3" s="9" t="s">
        <v>0</v>
      </c>
      <c r="C3" s="9" t="s">
        <v>0</v>
      </c>
      <c r="D3" s="9" t="s">
        <v>0</v>
      </c>
    </row>
    <row r="5" spans="1:6" ht="25.5" customHeight="1">
      <c r="A5" s="10" t="s">
        <v>47</v>
      </c>
      <c r="B5" s="10" t="s">
        <v>48</v>
      </c>
      <c r="C5" s="10" t="s">
        <v>49</v>
      </c>
      <c r="D5" s="10" t="s">
        <v>50</v>
      </c>
      <c r="E5" s="10" t="s">
        <v>51</v>
      </c>
      <c r="F5" s="10" t="s">
        <v>52</v>
      </c>
    </row>
    <row r="6" spans="1:6" ht="12.75" customHeight="1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</row>
    <row r="7" spans="1:6" ht="12.75" customHeight="1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</row>
    <row r="10" spans="1:6" ht="43.5" customHeight="1">
      <c r="A10" s="94" t="s">
        <v>248</v>
      </c>
      <c r="B10" s="95"/>
      <c r="C10" s="95"/>
      <c r="D10" s="95"/>
      <c r="E10" s="95"/>
      <c r="F10" s="95"/>
    </row>
    <row r="12" spans="1:9" ht="21.75" customHeight="1">
      <c r="A12" s="96" t="s">
        <v>249</v>
      </c>
      <c r="B12" s="97"/>
      <c r="C12" s="97"/>
      <c r="D12" s="97"/>
      <c r="E12" s="97"/>
      <c r="F12" s="97"/>
      <c r="G12" s="97"/>
      <c r="H12" s="97"/>
      <c r="I12" s="97"/>
    </row>
    <row r="14" spans="1:6" s="55" customFormat="1" ht="12.75">
      <c r="A14" s="90" t="s">
        <v>247</v>
      </c>
      <c r="B14" s="90"/>
      <c r="C14" s="90"/>
      <c r="D14" s="90"/>
      <c r="E14" s="90"/>
      <c r="F14" s="90"/>
    </row>
  </sheetData>
  <sheetProtection/>
  <mergeCells count="4">
    <mergeCell ref="A1:F1"/>
    <mergeCell ref="A10:F10"/>
    <mergeCell ref="A14:F14"/>
    <mergeCell ref="A12:I1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70" t="s">
        <v>53</v>
      </c>
      <c r="B1" s="71"/>
      <c r="C1" s="71"/>
      <c r="D1" s="72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12" t="s">
        <v>0</v>
      </c>
      <c r="B7" s="12" t="s">
        <v>0</v>
      </c>
      <c r="C7" s="12" t="s">
        <v>0</v>
      </c>
      <c r="D7" s="12" t="s">
        <v>0</v>
      </c>
    </row>
    <row r="8" ht="105" customHeight="1"/>
    <row r="9" spans="1:4" ht="89.25">
      <c r="A9" s="40" t="s">
        <v>250</v>
      </c>
      <c r="B9" s="40" t="s">
        <v>314</v>
      </c>
      <c r="C9" s="56" t="s">
        <v>315</v>
      </c>
      <c r="D9" s="40" t="s">
        <v>313</v>
      </c>
    </row>
    <row r="11" spans="1:4" ht="22.5" customHeight="1">
      <c r="A11" s="98" t="s">
        <v>251</v>
      </c>
      <c r="B11" s="99"/>
      <c r="C11" s="99"/>
      <c r="D11" s="99"/>
    </row>
    <row r="13" spans="1:4" ht="12.75">
      <c r="A13" s="90" t="s">
        <v>247</v>
      </c>
      <c r="B13" s="90"/>
      <c r="C13" s="90"/>
      <c r="D13" s="90"/>
    </row>
  </sheetData>
  <sheetProtection/>
  <mergeCells count="3">
    <mergeCell ref="A1:D1"/>
    <mergeCell ref="A11:D11"/>
    <mergeCell ref="A13:D13"/>
  </mergeCells>
  <dataValidations count="4">
    <dataValidation type="list" allowBlank="1" showInputMessage="1" showErrorMessage="1" sqref="A7:C7">
      <formula1>dict2335</formula1>
    </dataValidation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5" sqref="A15:A16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  <col min="8" max="8" width="29.28125" style="0" customWidth="1"/>
    <col min="9" max="9" width="24.421875" style="0" customWidth="1"/>
    <col min="10" max="10" width="58.57421875" style="0" customWidth="1"/>
    <col min="11" max="11" width="23.00390625" style="0" customWidth="1"/>
    <col min="12" max="12" width="18.57421875" style="0" customWidth="1"/>
    <col min="13" max="13" width="25.00390625" style="0" customWidth="1"/>
    <col min="14" max="14" width="36.00390625" style="0" customWidth="1"/>
    <col min="15" max="15" width="8.00390625" style="0" customWidth="1"/>
  </cols>
  <sheetData>
    <row r="1" spans="1:7" ht="15" customHeight="1">
      <c r="A1" s="70" t="s">
        <v>58</v>
      </c>
      <c r="B1" s="71"/>
      <c r="C1" s="71"/>
      <c r="D1" s="71"/>
      <c r="E1" s="71"/>
      <c r="F1" s="71"/>
      <c r="G1" s="72"/>
    </row>
    <row r="2" spans="1:7" ht="15" customHeight="1">
      <c r="A2" s="13"/>
      <c r="B2" s="13"/>
      <c r="C2" s="13"/>
      <c r="D2" s="13"/>
      <c r="E2" s="13"/>
      <c r="F2" s="13"/>
      <c r="G2" s="13"/>
    </row>
    <row r="3" spans="1:7" ht="14.25" customHeight="1">
      <c r="A3" s="13" t="s">
        <v>0</v>
      </c>
      <c r="B3" s="13" t="s">
        <v>0</v>
      </c>
      <c r="C3" s="13" t="s">
        <v>0</v>
      </c>
      <c r="D3" s="13" t="s">
        <v>0</v>
      </c>
      <c r="E3" s="13"/>
      <c r="F3" s="13"/>
      <c r="G3" s="13"/>
    </row>
    <row r="4" spans="1:7" ht="12" customHeight="1">
      <c r="A4" s="13"/>
      <c r="B4" s="13"/>
      <c r="C4" s="13"/>
      <c r="D4" s="13"/>
      <c r="E4" s="13"/>
      <c r="F4" s="13"/>
      <c r="G4" s="13"/>
    </row>
    <row r="5" spans="1:14" ht="29.25" customHeight="1">
      <c r="A5" s="100" t="s">
        <v>59</v>
      </c>
      <c r="B5" s="100" t="s">
        <v>60</v>
      </c>
      <c r="C5" s="100" t="s">
        <v>61</v>
      </c>
      <c r="D5" s="14" t="s">
        <v>62</v>
      </c>
      <c r="E5" s="14"/>
      <c r="F5" s="14"/>
      <c r="G5" s="14"/>
      <c r="H5" s="100" t="s">
        <v>63</v>
      </c>
      <c r="I5" s="14" t="s">
        <v>64</v>
      </c>
      <c r="J5" s="14"/>
      <c r="K5" s="14"/>
      <c r="L5" s="14"/>
      <c r="M5" s="14"/>
      <c r="N5" s="14"/>
    </row>
    <row r="6" spans="1:14" ht="69.75" customHeight="1">
      <c r="A6" s="101"/>
      <c r="B6" s="101"/>
      <c r="C6" s="101"/>
      <c r="D6" s="15" t="s">
        <v>65</v>
      </c>
      <c r="E6" s="15" t="s">
        <v>66</v>
      </c>
      <c r="F6" s="15" t="s">
        <v>67</v>
      </c>
      <c r="G6" s="15" t="s">
        <v>68</v>
      </c>
      <c r="H6" s="101"/>
      <c r="I6" s="15" t="s">
        <v>69</v>
      </c>
      <c r="J6" s="15" t="s">
        <v>70</v>
      </c>
      <c r="K6" s="15" t="s">
        <v>71</v>
      </c>
      <c r="L6" s="15" t="s">
        <v>72</v>
      </c>
      <c r="M6" s="15" t="s">
        <v>73</v>
      </c>
      <c r="N6" s="15" t="s">
        <v>74</v>
      </c>
    </row>
    <row r="7" spans="1:14" ht="1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5" t="s">
        <v>38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</row>
    <row r="8" spans="1:14" ht="15" customHeight="1">
      <c r="A8" s="16"/>
      <c r="B8" s="16"/>
      <c r="C8" s="16"/>
      <c r="D8" s="16"/>
      <c r="E8" s="16"/>
      <c r="F8" s="16"/>
      <c r="G8" s="17" t="e">
        <f>$E$8/quantity_emploers</f>
        <v>#DIV/0!</v>
      </c>
      <c r="H8" s="16"/>
      <c r="I8" s="16"/>
      <c r="J8" s="16"/>
      <c r="K8" s="16"/>
      <c r="L8" s="16"/>
      <c r="M8" s="16"/>
      <c r="N8" s="16"/>
    </row>
    <row r="10" spans="1:6" ht="15.75" customHeight="1">
      <c r="A10" s="18" t="s">
        <v>80</v>
      </c>
      <c r="B10" s="13"/>
      <c r="C10" s="13"/>
      <c r="D10" s="13"/>
      <c r="E10" s="13"/>
      <c r="F10" s="13"/>
    </row>
    <row r="11" spans="1:14" ht="16.5" customHeight="1">
      <c r="A11" s="102" t="s">
        <v>252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5" spans="1:14" ht="127.5" customHeight="1">
      <c r="A15" s="85" t="s">
        <v>253</v>
      </c>
      <c r="B15" s="85" t="s">
        <v>253</v>
      </c>
      <c r="C15" s="85" t="s">
        <v>254</v>
      </c>
      <c r="D15" s="40" t="s">
        <v>255</v>
      </c>
      <c r="E15" s="40" t="s">
        <v>256</v>
      </c>
      <c r="F15" s="40" t="s">
        <v>257</v>
      </c>
      <c r="G15" s="105" t="s">
        <v>317</v>
      </c>
      <c r="H15" s="85" t="s">
        <v>258</v>
      </c>
      <c r="I15" s="106" t="s">
        <v>259</v>
      </c>
      <c r="J15" s="106"/>
      <c r="K15" s="106"/>
      <c r="L15" s="106"/>
      <c r="M15" s="106"/>
      <c r="N15" s="106"/>
    </row>
    <row r="16" spans="1:14" ht="159" customHeight="1">
      <c r="A16" s="85"/>
      <c r="B16" s="85"/>
      <c r="C16" s="85"/>
      <c r="D16" s="103" t="s">
        <v>316</v>
      </c>
      <c r="E16" s="104"/>
      <c r="F16" s="104"/>
      <c r="G16" s="105"/>
      <c r="H16" s="85"/>
      <c r="I16" s="106"/>
      <c r="J16" s="106"/>
      <c r="K16" s="106"/>
      <c r="L16" s="106"/>
      <c r="M16" s="106"/>
      <c r="N16" s="106"/>
    </row>
    <row r="18" spans="1:8" ht="27" customHeight="1">
      <c r="A18" s="57"/>
      <c r="B18" s="58"/>
      <c r="C18" s="58"/>
      <c r="D18" s="58"/>
      <c r="E18" s="58"/>
      <c r="F18" s="58"/>
      <c r="G18" s="58"/>
      <c r="H18" s="58"/>
    </row>
  </sheetData>
  <sheetProtection/>
  <mergeCells count="13">
    <mergeCell ref="I15:N16"/>
    <mergeCell ref="D16:F16"/>
    <mergeCell ref="A15:A16"/>
    <mergeCell ref="B15:B16"/>
    <mergeCell ref="C15:C16"/>
    <mergeCell ref="G15:G16"/>
    <mergeCell ref="H15:H16"/>
    <mergeCell ref="A1:G1"/>
    <mergeCell ref="A5:A6"/>
    <mergeCell ref="B5:B6"/>
    <mergeCell ref="C5:C6"/>
    <mergeCell ref="H5:H6"/>
    <mergeCell ref="A11:N11"/>
  </mergeCells>
  <dataValidations count="1">
    <dataValidation type="list" allowBlank="1" showInputMessage="1" showErrorMessage="1" sqref="H8:N8 A8:B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4.7109375" style="0" customWidth="1"/>
    <col min="5" max="5" width="15.7109375" style="0" customWidth="1"/>
    <col min="6" max="6" width="28.7109375" style="0" customWidth="1"/>
    <col min="7" max="7" width="21.7109375" style="0" customWidth="1"/>
    <col min="8" max="8" width="15.7109375" style="0" customWidth="1"/>
    <col min="9" max="9" width="22.7109375" style="0" customWidth="1"/>
    <col min="10" max="10" width="9.140625" style="0" customWidth="1"/>
  </cols>
  <sheetData>
    <row r="1" spans="1:9" ht="18" customHeight="1">
      <c r="A1" s="108" t="s">
        <v>81</v>
      </c>
      <c r="B1" s="109"/>
      <c r="C1" s="109"/>
      <c r="D1" s="109"/>
      <c r="E1" s="109"/>
      <c r="F1" s="109"/>
      <c r="G1" s="109"/>
      <c r="H1" s="109"/>
      <c r="I1" s="110"/>
    </row>
    <row r="3" spans="1:4" ht="15" customHeight="1">
      <c r="A3" s="13" t="s">
        <v>0</v>
      </c>
      <c r="B3" s="13" t="s">
        <v>0</v>
      </c>
      <c r="C3" s="13" t="s">
        <v>0</v>
      </c>
      <c r="D3" s="13" t="s">
        <v>0</v>
      </c>
    </row>
    <row r="5" spans="1:9" ht="15" customHeight="1">
      <c r="A5" s="107" t="s">
        <v>82</v>
      </c>
      <c r="B5" s="107" t="s">
        <v>83</v>
      </c>
      <c r="C5" s="107" t="s">
        <v>84</v>
      </c>
      <c r="D5" s="107" t="s">
        <v>85</v>
      </c>
      <c r="E5" s="107"/>
      <c r="F5" s="107"/>
      <c r="G5" s="107" t="s">
        <v>86</v>
      </c>
      <c r="H5" s="107" t="s">
        <v>87</v>
      </c>
      <c r="I5" s="107" t="s">
        <v>88</v>
      </c>
    </row>
    <row r="6" spans="1:9" ht="63.75" customHeight="1">
      <c r="A6" s="107"/>
      <c r="B6" s="107"/>
      <c r="C6" s="107"/>
      <c r="D6" s="19" t="s">
        <v>89</v>
      </c>
      <c r="E6" s="19" t="s">
        <v>90</v>
      </c>
      <c r="F6" s="19" t="s">
        <v>91</v>
      </c>
      <c r="G6" s="107"/>
      <c r="H6" s="107"/>
      <c r="I6" s="107"/>
    </row>
    <row r="7" spans="1:9" ht="15" customHeight="1">
      <c r="A7" s="19" t="s">
        <v>10</v>
      </c>
      <c r="B7" s="19" t="s">
        <v>11</v>
      </c>
      <c r="C7" s="19" t="s">
        <v>12</v>
      </c>
      <c r="D7" s="19" t="s">
        <v>13</v>
      </c>
      <c r="E7" s="19" t="s">
        <v>14</v>
      </c>
      <c r="F7" s="19" t="s">
        <v>15</v>
      </c>
      <c r="G7" s="19" t="s">
        <v>16</v>
      </c>
      <c r="H7" s="19" t="s">
        <v>17</v>
      </c>
      <c r="I7" s="19" t="s">
        <v>38</v>
      </c>
    </row>
    <row r="8" spans="1:9" ht="15" customHeight="1">
      <c r="A8" s="20" t="s">
        <v>0</v>
      </c>
      <c r="B8" s="20" t="s">
        <v>0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I8" s="20" t="s">
        <v>0</v>
      </c>
    </row>
    <row r="10" spans="1:9" ht="147.75" customHeight="1">
      <c r="A10" s="77" t="s">
        <v>260</v>
      </c>
      <c r="B10" s="77" t="s">
        <v>261</v>
      </c>
      <c r="C10" s="77" t="s">
        <v>260</v>
      </c>
      <c r="D10" s="77" t="s">
        <v>262</v>
      </c>
      <c r="E10" s="41" t="s">
        <v>318</v>
      </c>
      <c r="F10" s="41" t="s">
        <v>263</v>
      </c>
      <c r="G10" s="77" t="s">
        <v>319</v>
      </c>
      <c r="H10" s="77" t="s">
        <v>320</v>
      </c>
      <c r="I10" s="77" t="s">
        <v>321</v>
      </c>
    </row>
    <row r="11" spans="1:9" ht="51.75" customHeight="1">
      <c r="A11" s="79"/>
      <c r="B11" s="79"/>
      <c r="C11" s="79"/>
      <c r="D11" s="79"/>
      <c r="E11" s="82" t="s">
        <v>264</v>
      </c>
      <c r="F11" s="82"/>
      <c r="G11" s="79"/>
      <c r="H11" s="79"/>
      <c r="I11" s="79"/>
    </row>
    <row r="13" spans="1:6" ht="15">
      <c r="A13" s="111" t="s">
        <v>247</v>
      </c>
      <c r="B13" s="111"/>
      <c r="C13" s="111"/>
      <c r="D13" s="111"/>
      <c r="E13" s="111"/>
      <c r="F13" s="111"/>
    </row>
  </sheetData>
  <sheetProtection/>
  <mergeCells count="17">
    <mergeCell ref="H10:H11"/>
    <mergeCell ref="I10:I11"/>
    <mergeCell ref="A13:F13"/>
    <mergeCell ref="E11:F11"/>
    <mergeCell ref="A10:A11"/>
    <mergeCell ref="B10:B11"/>
    <mergeCell ref="C10:C11"/>
    <mergeCell ref="D10:D11"/>
    <mergeCell ref="G10:G11"/>
    <mergeCell ref="H5:H6"/>
    <mergeCell ref="I5:I6"/>
    <mergeCell ref="A1:I1"/>
    <mergeCell ref="A5:A6"/>
    <mergeCell ref="B5:B6"/>
    <mergeCell ref="C5:C6"/>
    <mergeCell ref="D5:F5"/>
    <mergeCell ref="G5:G6"/>
  </mergeCells>
  <dataValidations count="3">
    <dataValidation type="list" allowBlank="1" showInputMessage="1" showErrorMessage="1" sqref="A8 C8">
      <formula1>dict2335</formula1>
    </dataValidation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Никулаева Наталья Викторовна</cp:lastModifiedBy>
  <dcterms:modified xsi:type="dcterms:W3CDTF">2024-01-11T07:52:56Z</dcterms:modified>
  <cp:category/>
  <cp:version/>
  <cp:contentType/>
  <cp:contentStatus/>
</cp:coreProperties>
</file>